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<sst xmlns="http://schemas.openxmlformats.org/spreadsheetml/2006/main" count="16797" uniqueCount="3399">
  <si>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</si>
  <si>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</si>
  <si>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</si>
  <si>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</si>
  <si>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</si>
  <si>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</si>
  <si>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</si>
  <si>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</si>
  <si>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</si>
  <si>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</si>
  <si>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</si>
  <si>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</si>
  <si>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</si>
  <si>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</si>
  <si>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</si>
  <si>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</si>
  <si>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</si>
  <si>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</si>
  <si>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</si>
  <si>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</si>
  <si>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</si>
  <si>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</si>
  <si>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</si>
  <si>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</si>
  <si>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</si>
  <si>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</si>
  <si>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</si>
  <si>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</si>
  <si>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</si>
  <si>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</si>
  <si>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</si>
  <si>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</si>
  <si>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</si>
  <si>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</si>
  <si>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</si>
  <si>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</si>
  <si>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</si>
  <si>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</si>
  <si>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</si>
  <si>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</si>
  <si>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</si>
  <si>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</si>
  <si>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</si>
  <si>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</si>
  <si>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</si>
  <si>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</si>
  <si>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</si>
  <si>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</si>
  <si>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</si>
  <si>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</si>
  <si>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</si>
  <si>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</si>
  <si>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</si>
  <si>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</si>
  <si>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</si>
  <si>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</si>
  <si>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</si>
  <si>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</si>
  <si>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</si>
  <si>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</si>
  <si>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</si>
  <si>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</si>
  <si>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</si>
  <si>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</si>
  <si>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</si>
  <si>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</si>
  <si>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</si>
  <si>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</si>
  <si>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</si>
  <si>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</si>
  <si>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</si>
  <si>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</si>
  <si>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</si>
  <si>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</si>
  <si>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</si>
  <si>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</si>
  <si>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</si>
  <si>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</si>
  <si>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</si>
  <si>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</si>
  <si>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</si>
  <si>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</si>
  <si>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</si>
  <si>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</si>
  <si>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</si>
  <si>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</si>
  <si>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</si>
  <si>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</si>
  <si>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</si>
  <si>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</si>
  <si>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</si>
  <si>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</si>
  <si>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</si>
  <si>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</si>
  <si>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</si>
  <si>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</si>
  <si>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</si>
  <si>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</si>
  <si>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</si>
  <si>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</si>
  <si>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</si>
  <si>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</si>
  <si>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</si>
  <si>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</si>
  <si>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</si>
  <si>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</si>
  <si>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</si>
  <si>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</si>
  <si>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</si>
  <si>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</si>
  <si>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</si>
  <si>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</si>
  <si>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</si>
  <si>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</si>
  <si>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</si>
  <si>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</si>
  <si>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</si>
  <si>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</si>
  <si>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</si>
  <si>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</si>
  <si>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</si>
  <si>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</si>
  <si>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</si>
  <si>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</si>
  <si>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</si>
  <si>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</si>
  <si>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</si>
  <si>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</si>
  <si>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</si>
  <si>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</si>
  <si>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</si>
  <si>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</si>
  <si>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</si>
  <si>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</si>
  <si>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</si>
  <si>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</si>
  <si>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</si>
  <si>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</si>
  <si>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</si>
  <si>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</si>
  <si>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</si>
  <si>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</si>
  <si>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</si>
  <si>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</si>
  <si>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</si>
  <si>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</si>
  <si>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</si>
  <si>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</si>
  <si>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</si>
  <si>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</si>
  <si>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</si>
  <si>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</si>
  <si>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</si>
  <si>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</si>
  <si>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</si>
  <si>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</si>
  <si>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</si>
  <si>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</si>
  <si>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</si>
  <si>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</si>
  <si>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</si>
  <si>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</si>
  <si>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</si>
  <si>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</si>
  <si>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</si>
  <si>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</si>
  <si>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</si>
  <si>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</si>
  <si>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</si>
  <si>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</si>
  <si>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</si>
  <si>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</si>
  <si>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</si>
  <si>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</si>
  <si>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</si>
  <si>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</si>
  <si>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</si>
  <si>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</si>
  <si>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</si>
  <si>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</si>
  <si>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</si>
  <si>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</si>
  <si>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</si>
  <si>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</si>
  <si>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</si>
  <si>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</si>
  <si>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</si>
  <si>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</si>
  <si>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</si>
  <si>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</si>
  <si>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</si>
  <si>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</si>
  <si>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</si>
  <si>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</si>
  <si>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</si>
  <si>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</si>
  <si>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</si>
  <si>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</si>
  <si>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</si>
  <si>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</si>
  <si>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</si>
  <si>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</si>
  <si>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</si>
  <si>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</si>
  <si>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</si>
  <si>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</si>
  <si>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</si>
  <si>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</si>
  <si>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</si>
  <si>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</si>
  <si>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</si>
  <si>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</si>
  <si>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</si>
  <si>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</si>
  <si>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</si>
  <si>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</si>
  <si>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</si>
  <si>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</si>
  <si>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</si>
  <si>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</si>
  <si>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</si>
  <si>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</si>
  <si>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</si>
  <si>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</si>
  <si>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</si>
  <si>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</si>
  <si>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</si>
  <si>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</si>
  <si>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</si>
  <si>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</si>
  <si>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</si>
  <si>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</si>
  <si>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</si>
  <si>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</si>
  <si>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</si>
  <si>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</si>
  <si>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</si>
  <si>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</si>
  <si>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</si>
  <si>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</si>
  <si>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</si>
  <si>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</si>
  <si>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</si>
  <si>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</si>
  <si>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</si>
  <si>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</si>
  <si>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</si>
  <si>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</si>
  <si>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</si>
  <si>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</si>
  <si>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</si>
  <si>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</si>
  <si>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</si>
  <si>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</si>
  <si>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</si>
  <si>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</si>
  <si>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</si>
  <si>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</si>
  <si>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</si>
  <si>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</si>
  <si>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</si>
  <si>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</si>
  <si>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</si>
  <si>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</si>
  <si>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</si>
  <si>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</si>
  <si>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</si>
  <si>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</si>
  <si>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</si>
  <si>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</si>
  <si>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</si>
  <si>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</si>
  <si>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</si>
  <si>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</si>
  <si>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</si>
  <si>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</si>
  <si>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</si>
  <si>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</si>
  <si>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</si>
  <si>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</si>
  <si>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</si>
  <si>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</si>
  <si>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</si>
  <si>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</si>
  <si>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</si>
  <si>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</si>
  <si>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</si>
  <si>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</si>
  <si>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</si>
  <si>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</si>
  <si>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</si>
  <si>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</si>
  <si>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</si>
  <si>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</si>
  <si>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</si>
  <si>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</si>
  <si>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</si>
  <si>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</si>
  <si>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</si>
  <si>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</si>
  <si>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</si>
  <si>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</si>
  <si>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</si>
  <si>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</si>
  <si>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</si>
  <si>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</si>
  <si>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</si>
  <si>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</si>
  <si>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</si>
  <si>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</si>
  <si>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</si>
  <si>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</si>
  <si>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</si>
  <si>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</si>
  <si>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</si>
  <si>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</si>
  <si>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</si>
  <si>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</si>
  <si>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</si>
  <si>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</si>
  <si>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</si>
  <si>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</si>
  <si>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</si>
  <si>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</si>
  <si>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</si>
  <si>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</si>
  <si>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</si>
  <si>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</si>
  <si>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</si>
  <si>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</si>
  <si>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</si>
  <si>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</si>
  <si>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</si>
  <si>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</si>
  <si>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</si>
  <si>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</si>
  <si>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</si>
  <si>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</si>
  <si>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</si>
  <si>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</si>
  <si>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</si>
  <si>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</si>
  <si>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</si>
  <si>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</si>
  <si>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</si>
  <si>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</si>
  <si>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</si>
  <si>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</si>
  <si>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</si>
  <si>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</si>
  <si>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</si>
  <si>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</si>
  <si>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</si>
  <si>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</si>
  <si>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</si>
  <si>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</si>
  <si>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</si>
  <si>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</si>
  <si>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</si>
  <si>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</si>
  <si>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</si>
  <si>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</si>
  <si>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</si>
  <si>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</si>
  <si>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</si>
  <si>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</si>
  <si>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</si>
  <si>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</si>
  <si>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</si>
  <si>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</si>
  <si>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</si>
  <si>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</si>
  <si>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</si>
  <si>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</si>
  <si>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</si>
  <si>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</si>
  <si>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</si>
  <si>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</si>
  <si>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</si>
  <si>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</si>
  <si>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</si>
  <si>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</si>
  <si>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</si>
  <si>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</si>
  <si>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</si>
  <si>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</si>
  <si>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</si>
  <si>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</si>
  <si>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</si>
  <si>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</si>
  <si>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</si>
  <si>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</si>
  <si>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</si>
  <si>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</si>
  <si>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</si>
  <si>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</si>
  <si>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</si>
  <si>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</si>
  <si>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</si>
  <si>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</si>
  <si>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</si>
  <si>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</si>
  <si>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</si>
  <si>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</si>
  <si>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</si>
  <si>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</si>
  <si>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</si>
  <si>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</si>
  <si>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</si>
  <si>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</si>
  <si>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</si>
  <si>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</si>
  <si>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</si>
  <si>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</si>
  <si>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</si>
  <si>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</si>
  <si>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</si>
  <si>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</si>
  <si>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</si>
  <si>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</si>
  <si>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</si>
  <si>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</si>
  <si>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</si>
  <si>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</si>
  <si>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</si>
  <si>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</si>
  <si>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</si>
  <si>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</si>
  <si>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</si>
  <si>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</si>
  <si>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</si>
  <si>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</si>
  <si>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</si>
  <si>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</si>
  <si>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</si>
  <si>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</si>
  <si>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</si>
  <si>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</si>
  <si>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</si>
  <si>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</si>
  <si>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</si>
  <si>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</si>
  <si>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</si>
  <si>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</si>
  <si>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</si>
  <si>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</si>
  <si>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</si>
  <si>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</si>
  <si>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</si>
  <si>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</si>
  <si>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</si>
  <si>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</si>
  <si>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</si>
  <si>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</si>
  <si>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</si>
  <si>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</si>
  <si>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</si>
  <si>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</si>
  <si>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</si>
  <si>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</si>
  <si>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</si>
  <si>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</si>
  <si>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</si>
  <si>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</si>
  <si>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</si>
  <si>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</si>
  <si>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</si>
  <si>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</si>
  <si>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</si>
  <si>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</si>
  <si>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</si>
  <si>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</si>
  <si>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</si>
  <si>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</si>
  <si>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</si>
  <si>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</si>
  <si>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</si>
  <si>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</si>
  <si>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</si>
  <si>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</si>
  <si>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</si>
  <si>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</si>
  <si>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</si>
  <si>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</si>
  <si>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</si>
  <si>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</si>
  <si>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</si>
  <si>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</si>
  <si>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</si>
  <si>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</si>
  <si>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</si>
  <si>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</si>
  <si>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</si>
  <si>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</si>
  <si>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</si>
  <si>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</si>
  <si>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</si>
  <si>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</si>
  <si>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</si>
  <si>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</si>
  <si>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</si>
  <si>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</si>
  <si>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</si>
  <si>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</si>
  <si>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</si>
  <si>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</si>
  <si>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</si>
  <si>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</si>
  <si>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</si>
  <si>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</si>
  <si>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</si>
  <si>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</si>
  <si>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</si>
  <si>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</si>
  <si>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</si>
  <si>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</si>
  <si>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</si>
  <si>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</si>
  <si>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</si>
  <si>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</si>
  <si>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</si>
  <si>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</si>
  <si>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</si>
  <si>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</si>
  <si>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</si>
  <si>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</si>
  <si>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</si>
  <si>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</si>
  <si>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</si>
  <si>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</si>
  <si>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</si>
  <si>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</si>
  <si>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</si>
  <si>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</si>
  <si>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</si>
  <si>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</si>
  <si>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</si>
  <si>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</si>
  <si>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</si>
  <si>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</si>
  <si>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</si>
  <si>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</si>
  <si>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</si>
  <si>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</si>
  <si>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</si>
  <si>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</si>
  <si>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</si>
  <si>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</si>
  <si>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</si>
  <si>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</si>
  <si>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</si>
  <si>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</si>
  <si>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</si>
  <si>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</si>
  <si>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</si>
  <si>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</si>
  <si>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</si>
  <si>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</si>
  <si>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</si>
  <si>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</si>
  <si>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</si>
  <si>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</si>
  <si>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</si>
  <si>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</si>
  <si>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</si>
  <si>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</si>
  <si>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</si>
  <si>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</si>
  <si>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</si>
  <si>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</si>
  <si>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</si>
  <si>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</si>
  <si>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</si>
  <si>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</si>
  <si>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</si>
  <si>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</si>
  <si>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</si>
  <si>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</si>
  <si>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</si>
  <si>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</si>
  <si>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</si>
  <si>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</si>
  <si>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</si>
  <si>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</si>
  <si>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</si>
  <si>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</si>
  <si>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</si>
  <si>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</si>
  <si>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</si>
  <si>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</si>
  <si>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</si>
  <si>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</si>
  <si>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</si>
  <si>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</si>
  <si>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</si>
  <si>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</si>
  <si>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</si>
  <si>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</si>
  <si>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</si>
  <si>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</si>
  <si>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</si>
  <si>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</si>
  <si>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</si>
  <si>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</si>
  <si>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</si>
  <si>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</si>
  <si>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</si>
  <si>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</si>
  <si>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</si>
  <si>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</si>
  <si>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</si>
  <si>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</si>
  <si>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</si>
  <si>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</si>
  <si>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</si>
  <si>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</si>
  <si>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</si>
  <si>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</si>
  <si>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</si>
  <si>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</si>
  <si>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</si>
  <si>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</si>
  <si>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</si>
  <si>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</si>
  <si>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</si>
  <si>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</si>
  <si>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</si>
  <si>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</si>
  <si>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</si>
  <si>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</si>
  <si>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</si>
  <si>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</si>
  <si>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</si>
  <si>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</si>
  <si>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</si>
  <si>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</si>
  <si>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</si>
  <si>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</si>
  <si>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</si>
  <si>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</si>
  <si>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</si>
  <si>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</si>
  <si>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</si>
  <si>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</si>
  <si>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</si>
  <si>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</si>
  <si>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</si>
  <si>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</si>
  <si>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</si>
  <si>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</si>
  <si>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</si>
  <si>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</si>
  <si>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</si>
  <si>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</si>
  <si>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</si>
  <si>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</si>
  <si>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</si>
  <si>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</si>
  <si>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</si>
  <si>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</si>
  <si>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</si>
  <si>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</si>
  <si>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</si>
  <si>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</si>
  <si>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</si>
  <si>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</si>
  <si>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</si>
  <si>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</si>
  <si>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</si>
  <si>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</si>
  <si>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</si>
  <si>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</si>
  <si>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</si>
  <si>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</si>
  <si>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</si>
  <si>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</si>
  <si>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</si>
  <si>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</si>
  <si>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</si>
  <si>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</si>
  <si>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</si>
  <si>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</si>
  <si>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</si>
  <si>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</si>
  <si>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</si>
  <si>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</si>
  <si>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</si>
  <si>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</si>
  <si>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</si>
  <si>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</si>
  <si>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</si>
  <si>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</si>
  <si>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</si>
  <si>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</si>
  <si>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</si>
  <si>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</si>
  <si>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</si>
  <si>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</si>
  <si>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</si>
  <si>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</si>
  <si>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</si>
  <si>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</si>
  <si>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</si>
  <si>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</si>
  <si>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</si>
  <si>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</si>
  <si>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</si>
  <si>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</si>
  <si>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</si>
  <si>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</si>
  <si>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</si>
  <si>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</si>
  <si>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</si>
  <si>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</si>
  <si>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</si>
  <si>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</si>
  <si>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</si>
  <si>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</si>
  <si>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</si>
  <si>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</si>
  <si>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</si>
  <si>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</si>
  <si>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</si>
  <si>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</si>
  <si>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</si>
  <si>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</si>
  <si>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</si>
  <si>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</si>
  <si>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</si>
  <si>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</si>
  <si>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</si>
  <si>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</si>
  <si>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</si>
  <si>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</si>
  <si>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</si>
  <si>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</si>
  <si>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</si>
  <si>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</si>
  <si>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</si>
  <si>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</si>
  <si>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</si>
  <si>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</si>
  <si>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</si>
  <si>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</si>
  <si>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</si>
  <si>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</si>
  <si>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</si>
  <si>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</si>
  <si>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</si>
  <si>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</si>
  <si>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</si>
  <si>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</si>
  <si>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</si>
  <si>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</si>
  <si>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</si>
  <si>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</si>
  <si>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</si>
  <si>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</si>
  <si>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</si>
  <si>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</si>
  <si>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</si>
  <si>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</si>
  <si>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</si>
  <si>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</si>
  <si>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</si>
  <si>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</si>
  <si>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</si>
  <si>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</si>
  <si>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</si>
  <si>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</si>
  <si>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</si>
  <si>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</si>
  <si>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</si>
  <si>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</si>
  <si>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</si>
  <si>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</si>
  <si>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</si>
  <si>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</si>
  <si>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</si>
  <si>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</si>
  <si>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</si>
  <si>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</si>
  <si>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</si>
  <si>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</si>
  <si>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</si>
  <si>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</si>
  <si>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</si>
  <si>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</si>
  <si>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</si>
  <si>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</si>
  <si>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</si>
  <si>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</si>
  <si>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</si>
  <si>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</si>
  <si>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</si>
  <si>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</si>
  <si>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</si>
  <si>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</si>
  <si>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</si>
  <si>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</si>
  <si>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</si>
  <si>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</si>
  <si>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</si>
  <si>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</si>
  <si>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</si>
  <si>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</si>
  <si>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</si>
  <si>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</si>
  <si>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</si>
  <si>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</si>
  <si>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</si>
  <si>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</si>
  <si>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</si>
  <si>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</si>
  <si>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</si>
  <si>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</si>
  <si>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</si>
  <si>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</si>
  <si>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</si>
  <si>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</si>
  <si>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</si>
  <si>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</si>
  <si>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</si>
  <si>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</si>
  <si>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</si>
  <si>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</si>
  <si>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</si>
  <si>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</si>
  <si>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</si>
  <si>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</si>
  <si>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</si>
  <si>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</si>
  <si>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</si>
  <si>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</si>
  <si>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</si>
  <si>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</si>
  <si>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</si>
  <si>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</si>
  <si>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</si>
  <si>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</si>
  <si>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</si>
  <si>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</si>
  <si>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</si>
  <si>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</si>
  <si>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</si>
  <si>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</si>
  <si>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</si>
  <si>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</si>
  <si>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</si>
  <si>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</si>
  <si>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</si>
  <si>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</si>
  <si>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</si>
  <si>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</si>
  <si>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</si>
  <si>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</si>
  <si>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</si>
  <si>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</si>
  <si>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</si>
  <si>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</si>
  <si>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</si>
  <si>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</si>
  <si>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</si>
  <si>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</si>
  <si>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</si>
  <si>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</si>
  <si>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</si>
  <si>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</si>
  <si>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</si>
  <si>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</si>
  <si>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</si>
  <si>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</si>
  <si>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</si>
  <si>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</si>
  <si>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</si>
  <si>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</si>
  <si>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</si>
  <si>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</si>
  <si>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</si>
  <si>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</si>
  <si>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</si>
  <si>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</si>
  <si>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</si>
  <si>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</si>
  <si>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</si>
  <si>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</si>
  <si>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</si>
  <si>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</si>
  <si>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</si>
  <si>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</si>
  <si>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</si>
  <si>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</si>
  <si>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</si>
  <si>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</si>
  <si>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</si>
  <si>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</si>
  <si>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</si>
  <si>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</si>
  <si>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</si>
  <si>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</si>
  <si>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</si>
  <si>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</si>
  <si>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</si>
  <si>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</si>
  <si>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</si>
  <si>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</si>
  <si>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</si>
  <si>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</si>
  <si>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</si>
  <si>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</si>
  <si>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</si>
  <si>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</si>
  <si>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</si>
  <si>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</si>
  <si>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</si>
  <si>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</si>
  <si>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</si>
  <si>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</si>
  <si>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</si>
  <si>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</si>
  <si>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</si>
  <si>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</si>
  <si>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</si>
  <si>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</si>
  <si>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</si>
  <si>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</si>
  <si>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</si>
  <si>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</si>
  <si>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</si>
  <si>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</si>
  <si>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</si>
  <si>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</si>
  <si>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</si>
  <si>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</si>
  <si>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</si>
  <si>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</si>
  <si>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</si>
  <si>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</si>
  <si>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</si>
  <si>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</si>
  <si>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</si>
  <si>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</si>
  <si>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</si>
  <si>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</si>
  <si>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</si>
  <si>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</si>
  <si>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</si>
  <si>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</si>
  <si>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</si>
  <si>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</si>
  <si>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</si>
  <si>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</si>
  <si>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</si>
  <si>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</si>
  <si>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</si>
  <si>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</si>
  <si>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</si>
  <si>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</si>
  <si>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</si>
  <si>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</si>
  <si>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</si>
  <si>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</si>
  <si>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</si>
  <si>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</si>
  <si>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</si>
  <si>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</si>
  <si>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</si>
  <si>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</si>
  <si>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</si>
  <si>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</si>
  <si>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</si>
  <si>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</si>
  <si>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</si>
  <si>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</si>
  <si>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</si>
  <si>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</si>
  <si>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</si>
  <si>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</si>
  <si>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</si>
  <si>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</si>
  <si>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</si>
  <si>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</si>
  <si>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</si>
  <si>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</si>
  <si>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</si>
  <si>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</si>
  <si>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</si>
  <si>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</si>
  <si>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</si>
  <si>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</si>
  <si>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</si>
  <si>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</si>
  <si>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</si>
  <si>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</si>
  <si>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</si>
  <si>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</si>
  <si>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</si>
  <si>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</si>
  <si>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</si>
  <si>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</si>
  <si>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</si>
  <si>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</si>
  <si>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</si>
  <si>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</si>
  <si>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</si>
  <si>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</si>
  <si>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</si>
  <si>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</si>
  <si>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</si>
  <si>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</si>
  <si>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</si>
  <si>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</si>
  <si>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</si>
  <si>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</si>
  <si>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</si>
  <si>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</si>
  <si>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</si>
  <si>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</si>
  <si>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</si>
  <si>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</si>
  <si>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</si>
  <si>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</si>
  <si>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</si>
  <si>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</si>
  <si>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</si>
  <si>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</si>
  <si>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</si>
  <si>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</si>
  <si>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</si>
  <si>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</si>
  <si>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</si>
  <si>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</si>
  <si>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</si>
  <si>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</si>
  <si>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</si>
  <si>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</si>
  <si>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</si>
  <si>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</si>
  <si>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</si>
  <si>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</si>
  <si>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</si>
  <si>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</si>
  <si>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</si>
  <si>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</si>
  <si>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</si>
  <si>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</si>
  <si>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</si>
  <si>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</si>
  <si>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</si>
  <si>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</si>
  <si>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</si>
  <si>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</si>
  <si>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</si>
  <si>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</si>
  <si>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</si>
  <si>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</si>
  <si>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</si>
  <si>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</si>
  <si>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</si>
  <si>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</si>
  <si>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</si>
  <si>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</si>
  <si>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</si>
  <si>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</si>
  <si>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</si>
  <si>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</si>
  <si>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</si>
  <si>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</si>
  <si>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</si>
  <si>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</si>
  <si>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</si>
  <si>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</si>
  <si>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</si>
  <si>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</si>
  <si>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</si>
  <si>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</si>
  <si>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</si>
  <si>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</si>
  <si>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</si>
  <si>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</si>
  <si>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</si>
  <si>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</si>
  <si>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</si>
  <si>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</si>
  <si>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</si>
  <si>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</si>
  <si>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</si>
  <si>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</si>
  <si>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</si>
  <si>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</si>
  <si>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</si>
  <si>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</si>
  <si>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</si>
  <si>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</si>
  <si>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</si>
  <si>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</si>
  <si>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</si>
  <si>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</si>
  <si>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</si>
  <si>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</si>
  <si>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</si>
  <si>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</si>
  <si>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</si>
  <si>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</si>
  <si>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</si>
  <si>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</si>
  <si>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</si>
  <si>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</si>
  <si>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</si>
  <si>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</si>
  <si>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</si>
  <si>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</si>
  <si>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</si>
  <si>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</si>
  <si>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</si>
  <si>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</si>
  <si>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</si>
  <si>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</si>
  <si>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</si>
  <si>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</si>
  <si>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</si>
  <si>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</si>
  <si>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</si>
  <si>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</si>
  <si>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</si>
  <si>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</si>
  <si>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</si>
  <si>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</si>
  <si>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</si>
  <si>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</si>
  <si>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</si>
  <si>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</si>
  <si>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</si>
  <si>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</si>
  <si>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</si>
  <si>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</si>
  <si>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</si>
  <si>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</si>
  <si>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</si>
  <si>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</si>
  <si>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</si>
  <si>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</si>
  <si>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</si>
  <si>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</si>
  <si>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</si>
  <si>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</si>
  <si>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</si>
  <si>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</si>
  <si>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</si>
  <si>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</si>
  <si>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</si>
  <si>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</si>
  <si>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</si>
  <si>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</si>
  <si>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</si>
  <si>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</si>
  <si>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</si>
  <si>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</si>
  <si>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</si>
  <si>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</si>
  <si>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</si>
  <si>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</si>
  <si>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</si>
  <si>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</si>
  <si>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</si>
  <si>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</si>
  <si>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</si>
  <si>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</si>
  <si>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</si>
  <si>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</si>
  <si>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</si>
  <si>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</si>
  <si>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</si>
  <si>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</si>
  <si>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</si>
  <si>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</si>
  <si>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</si>
  <si>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</si>
  <si>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</si>
  <si>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</si>
  <si>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</si>
  <si>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</si>
  <si>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</si>
  <si>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</si>
  <si>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</si>
  <si>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</si>
  <si>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</si>
  <si>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</si>
  <si>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</si>
  <si>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</si>
  <si>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</si>
  <si>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</si>
  <si>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</si>
  <si>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</si>
  <si>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</si>
  <si>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</si>
  <si>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</si>
  <si>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</si>
  <si>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</si>
  <si>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</si>
  <si>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</si>
  <si>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</si>
  <si>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</si>
  <si>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</si>
  <si>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</si>
  <si>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</si>
  <si>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</si>
  <si>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</si>
  <si>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</si>
  <si>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</si>
  <si>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</si>
  <si>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</si>
  <si>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</si>
  <si>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</si>
  <si>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</si>
  <si>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</si>
  <si>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</si>
  <si>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</si>
  <si>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</si>
  <si>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</si>
  <si>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</si>
  <si>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</si>
  <si>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</si>
  <si>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</si>
  <si>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</si>
  <si>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</si>
  <si>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</si>
  <si>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</si>
  <si>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</si>
  <si>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</si>
  <si>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</si>
  <si>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</si>
  <si>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</si>
  <si>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</si>
  <si>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</si>
  <si>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</si>
  <si>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</si>
  <si>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</si>
  <si>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</si>
  <si>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</si>
  <si>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</si>
  <si>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</si>
  <si>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</si>
  <si>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</si>
  <si>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</si>
  <si>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</si>
  <si>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</si>
  <si>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</si>
  <si>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</si>
  <si>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</si>
  <si>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</si>
  <si>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</si>
  <si>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</si>
  <si>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</si>
  <si>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</si>
  <si>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</si>
  <si>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</si>
  <si>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</si>
  <si>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</si>
  <si>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</si>
  <si>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</si>
  <si>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</si>
  <si>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</si>
  <si>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</si>
  <si>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</si>
  <si>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</si>
  <si>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</si>
  <si>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</si>
  <si>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</si>
  <si>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</si>
  <si>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</si>
  <si>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</si>
  <si>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</si>
  <si>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</si>
  <si>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</si>
  <si>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</si>
  <si>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</si>
  <si>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</si>
  <si>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</si>
  <si>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</si>
  <si>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</si>
  <si>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</si>
  <si>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</si>
  <si>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</si>
  <si>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</si>
  <si>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</si>
  <si>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</si>
  <si>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</si>
  <si>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</si>
  <si>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</si>
  <si>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</si>
  <si>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</si>
  <si>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</si>
  <si>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</si>
  <si>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</si>
  <si>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</si>
  <si>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</si>
  <si>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</si>
  <si>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</si>
  <si>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</si>
  <si>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</si>
  <si>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</si>
  <si>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</si>
  <si>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</si>
  <si>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</si>
  <si>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</si>
  <si>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</si>
  <si>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</si>
  <si>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</si>
  <si>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</si>
  <si>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</si>
  <si>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</si>
  <si>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</si>
  <si>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</si>
  <si>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</si>
  <si>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</si>
  <si>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</si>
  <si>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</si>
  <si>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</si>
  <si>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</si>
  <si>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</si>
  <si>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</si>
  <si>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</si>
  <si>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</si>
  <si>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</si>
  <si>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</si>
  <si>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</si>
  <si>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</si>
  <si>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</si>
  <si>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</si>
  <si>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</si>
  <si>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</si>
  <si>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</si>
  <si>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</si>
  <si>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</si>
  <si>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</si>
  <si>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</si>
  <si>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</si>
  <si>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</si>
  <si>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</si>
  <si>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</si>
  <si>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</si>
  <si>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</si>
  <si>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</si>
  <si>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</si>
  <si>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</si>
  <si>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</si>
  <si>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</si>
  <si>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</si>
  <si>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</si>
  <si>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</si>
  <si>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</si>
  <si>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</si>
  <si>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</si>
  <si>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</si>
  <si>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</si>
  <si>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</si>
  <si>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</si>
  <si>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</si>
  <si>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</si>
  <si>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</si>
  <si>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</si>
  <si>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</si>
  <si>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</si>
  <si>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</si>
  <si>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</si>
  <si>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</si>
  <si>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</si>
  <si>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</si>
  <si>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</si>
  <si>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</si>
  <si>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</si>
  <si>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</si>
  <si>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</si>
  <si>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</si>
  <si>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</si>
  <si>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</si>
  <si>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</si>
  <si>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</si>
  <si>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</si>
  <si>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</si>
  <si>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</si>
  <si>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</si>
  <si>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</si>
  <si>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</si>
  <si>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</si>
  <si>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</si>
  <si>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</si>
  <si>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</si>
  <si>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</si>
  <si>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</si>
  <si>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</si>
  <si>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</si>
  <si>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</si>
  <si>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</si>
  <si>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</si>
  <si>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</si>
  <si>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</si>
  <si>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</si>
  <si>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</si>
  <si>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</si>
  <si>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</si>
  <si>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</si>
  <si>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</si>
  <si>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</si>
  <si>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</si>
  <si>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</si>
  <si>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</si>
  <si>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</si>
  <si>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</si>
  <si>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</si>
  <si>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</si>
  <si>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</si>
  <si>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</si>
  <si>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</si>
  <si>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</si>
  <si>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</si>
  <si>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</si>
  <si>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</si>
  <si>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</si>
  <si>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</si>
  <si>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</si>
  <si>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</si>
  <si>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</si>
  <si>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</si>
  <si>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</si>
  <si>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</si>
  <si>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</si>
  <si>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</si>
  <si>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</si>
  <si>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</si>
  <si>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</si>
  <si>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</si>
  <si>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</si>
  <si>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</si>
  <si>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</si>
  <si>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</si>
  <si>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</si>
  <si>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</si>
  <si>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</si>
  <si>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</si>
  <si>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</si>
  <si>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</si>
  <si>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</si>
  <si>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</si>
  <si>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</si>
  <si>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</si>
  <si>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</si>
  <si>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</si>
  <si>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</si>
  <si>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</si>
  <si>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</si>
  <si>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</si>
  <si>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</si>
  <si>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</si>
  <si>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</si>
  <si>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</si>
  <si>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</si>
  <si>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</si>
  <si>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</si>
  <si>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</si>
  <si>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</si>
  <si>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</si>
  <si>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</si>
  <si>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</si>
  <si>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</si>
  <si>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</si>
  <si>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</si>
  <si>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</si>
  <si>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</si>
  <si>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</si>
  <si>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</si>
  <si>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</si>
  <si>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</si>
  <si>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</si>
  <si>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</si>
  <si>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</si>
  <si>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</si>
  <si>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</si>
  <si>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</si>
  <si>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</si>
  <si>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</si>
  <si>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</si>
  <si>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</si>
  <si>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</si>
  <si>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</si>
  <si>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</si>
  <si>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</si>
  <si>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</si>
  <si>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</si>
  <si>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</si>
  <si>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</si>
  <si>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</si>
  <si>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</si>
  <si>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</si>
  <si>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</si>
  <si>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</si>
  <si>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</si>
  <si>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</si>
  <si>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</si>
  <si>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</si>
  <si>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</si>
  <si>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</si>
  <si>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</si>
  <si>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</si>
  <si>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</si>
  <si>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</si>
  <si>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</si>
  <si>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</si>
  <si>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</si>
  <si>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</si>
  <si>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</si>
  <si>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</si>
  <si>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</si>
  <si>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</si>
  <si>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</si>
  <si>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</si>
  <si>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</si>
  <si>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</si>
  <si>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</si>
  <si>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</si>
  <si>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</si>
  <si>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</si>
  <si>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</si>
  <si>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</si>
  <si>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</si>
  <si>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</si>
  <si>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</si>
  <si>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</si>
  <si>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</si>
  <si>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</si>
  <si>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</si>
  <si>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</si>
  <si>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</si>
  <si>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</si>
  <si>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</si>
  <si>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</si>
  <si>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</si>
  <si>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</si>
  <si>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</si>
  <si>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</si>
  <si>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</si>
  <si>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</si>
  <si>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</si>
  <si>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</si>
  <si>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</si>
  <si>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</si>
  <si>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</si>
  <si>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</si>
  <si>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</si>
  <si>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</si>
  <si>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</si>
  <si>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</si>
  <si>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</si>
  <si>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</si>
  <si>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</si>
  <si>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</si>
  <si>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</si>
  <si>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</si>
  <si>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</si>
  <si>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</si>
  <si>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</si>
  <si>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</si>
  <si>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</si>
  <si>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</si>
  <si>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</si>
  <si>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</si>
  <si>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</si>
  <si>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</si>
  <si>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</si>
  <si>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</si>
  <si>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</si>
  <si>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</si>
  <si>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</si>
  <si>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</si>
  <si>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</si>
  <si>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</si>
  <si>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</si>
  <si>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</si>
  <si>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</si>
  <si>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</si>
  <si>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</si>
  <si>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</si>
  <si>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</si>
  <si>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</si>
  <si>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</si>
  <si>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</si>
  <si>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</si>
  <si>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</si>
  <si>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</si>
  <si>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</si>
  <si>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</si>
  <si>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</si>
  <si>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</si>
  <si>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</si>
  <si>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</si>
  <si>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</si>
  <si>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</si>
  <si>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</si>
  <si>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</si>
  <si>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</si>
  <si>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</si>
  <si>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</si>
  <si>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</si>
  <si>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</si>
  <si>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</si>
  <si>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</si>
  <si>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</si>
  <si>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</si>
  <si>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</si>
  <si>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</si>
  <si>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</si>
  <si>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</si>
  <si>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</si>
  <si>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</si>
  <si>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</si>
  <si>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</si>
  <si>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</si>
  <si>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</si>
  <si>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</si>
  <si>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</si>
  <si>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</si>
  <si>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</si>
  <si>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</si>
  <si>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</si>
  <si>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</si>
  <si>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</si>
  <si>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</si>
  <si>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</si>
  <si>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</si>
  <si>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</si>
  <si>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</si>
  <si>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</si>
  <si>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</si>
  <si>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</si>
  <si>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</si>
  <si>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</si>
  <si>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</si>
  <si>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</si>
  <si>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</si>
  <si>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</si>
  <si>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</si>
  <si>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</si>
  <si>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</si>
  <si>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</si>
  <si>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</si>
  <si>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</si>
  <si>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</si>
  <si>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</si>
  <si>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</si>
  <si>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</si>
  <si>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</si>
  <si>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</si>
  <si>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</si>
  <si>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</si>
  <si>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</si>
  <si>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</si>
  <si>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</si>
  <si>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</si>
  <si>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</si>
  <si>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</si>
  <si>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</si>
  <si>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</si>
  <si>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</si>
  <si>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</si>
  <si>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</si>
  <si>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</si>
  <si>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</si>
  <si>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</si>
  <si>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</si>
  <si>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</si>
  <si>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</si>
  <si>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</si>
  <si>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</si>
  <si>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</si>
  <si>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</si>
  <si>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</si>
  <si>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</si>
  <si>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</si>
  <si>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</si>
  <si>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</si>
  <si>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</si>
  <si>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</si>
  <si>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</si>
  <si>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</si>
  <si>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</si>
  <si>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</si>
  <si>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</si>
  <si>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</si>
  <si>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</si>
  <si>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</si>
  <si>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</si>
  <si>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</si>
  <si>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</si>
  <si>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</si>
  <si>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</si>
  <si>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</si>
  <si>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</si>
  <si>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</si>
  <si>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</si>
  <si>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</si>
  <si>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</si>
  <si>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</si>
  <si>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</si>
  <si>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</si>
  <si>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</si>
  <si>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</si>
  <si>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</si>
  <si>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</si>
  <si>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</si>
  <si>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</si>
  <si>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</si>
  <si>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</si>
  <si>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</si>
  <si>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</si>
  <si>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</si>
  <si>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</si>
  <si>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</si>
  <si>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</si>
  <si>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</si>
  <si>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</si>
  <si>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</si>
  <si>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</si>
  <si>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</si>
  <si>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</si>
  <si>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</si>
  <si>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</si>
  <si>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</si>
  <si>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</si>
  <si>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</si>
  <si>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</si>
  <si>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</si>
  <si>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</si>
  <si>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</si>
  <si>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</si>
  <si>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</si>
  <si>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</si>
  <si>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</si>
  <si>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</si>
  <si>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</si>
  <si>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</si>
  <si>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</si>
  <si>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</si>
  <si>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</si>
  <si>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</si>
  <si>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</si>
  <si>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</si>
  <si>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</si>
  <si>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</si>
  <si>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</si>
  <si>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</si>
  <si>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</si>
  <si>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</si>
  <si>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</si>
  <si>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</si>
  <si>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</si>
  <si>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</si>
  <si>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</si>
  <si>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</si>
  <si>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</si>
  <si>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</si>
  <si>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</si>
  <si>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</si>
  <si>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</si>
  <si>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</si>
  <si>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</si>
  <si>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</si>
  <si>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</si>
  <si>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</si>
  <si>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</si>
  <si>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</si>
  <si>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</si>
  <si>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</si>
  <si>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</si>
  <si>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</si>
  <si>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</si>
  <si>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</si>
  <si>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</si>
  <si>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</si>
  <si>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</si>
  <si>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</si>
  <si>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</si>
  <si>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</si>
  <si>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</si>
  <si>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</si>
  <si>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</si>
  <si>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</si>
  <si>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</si>
  <si>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</si>
  <si>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</si>
  <si>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</si>
  <si>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</si>
  <si>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</si>
  <si>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</si>
  <si>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</si>
  <si>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</si>
  <si>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</si>
  <si>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</si>
  <si>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</si>
  <si>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</si>
  <si>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</si>
  <si>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</si>
  <si>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</si>
  <si>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</si>
  <si>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</si>
  <si>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</si>
  <si>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</si>
  <si>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</si>
  <si>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</si>
  <si>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</si>
  <si>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</si>
  <si>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</si>
  <si>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</si>
  <si>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</si>
  <si>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</si>
  <si>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</si>
  <si>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</si>
  <si>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</si>
  <si>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</si>
  <si>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</si>
  <si>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</si>
  <si>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</si>
  <si>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</si>
  <si>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</si>
  <si>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</si>
  <si>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</si>
  <si>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</si>
  <si>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</si>
  <si>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</si>
  <si>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</si>
  <si>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</si>
  <si>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</si>
  <si>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</si>
  <si>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</si>
  <si>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</si>
  <si>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</si>
  <si>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</si>
  <si>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</si>
  <si>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</si>
  <si>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</si>
  <si>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</si>
  <si>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</si>
  <si>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</si>
  <si>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</si>
  <si>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</si>
  <si>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</si>
  <si>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</si>
  <si>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</si>
  <si>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</si>
  <si>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</si>
  <si>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</si>
  <si>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</si>
  <si>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</si>
  <si>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</si>
  <si>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</si>
  <si>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</si>
  <si>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</si>
  <si>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</si>
  <si>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</si>
  <si>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</si>
  <si>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</si>
  <si>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</si>
  <si>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</si>
  <si>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</si>
  <si>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</si>
  <si>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</si>
  <si>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</si>
  <si>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</si>
  <si>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</si>
  <si>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</si>
  <si>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</si>
  <si>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</si>
  <si>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</si>
  <si>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</si>
  <si>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</si>
  <si>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</si>
  <si>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</si>
  <si>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</si>
  <si>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</si>
  <si>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</si>
  <si>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</si>
  <si>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</si>
  <si>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</si>
  <si>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</si>
  <si>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</si>
  <si>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</si>
  <si>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</si>
  <si>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</si>
  <si>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</si>
  <si>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</si>
  <si>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</si>
  <si>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</si>
  <si>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</si>
  <si>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</si>
  <si>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</si>
  <si>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</si>
  <si>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</si>
  <si>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</si>
  <si>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</si>
  <si>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</si>
  <si>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</si>
  <si>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</si>
  <si>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</si>
  <si>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</si>
  <si>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</si>
  <si>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</si>
  <si>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</si>
  <si>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</si>
  <si>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</si>
  <si>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</si>
  <si>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</si>
  <si>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</si>
  <si>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</si>
  <si>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</si>
  <si>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</si>
  <si>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</si>
  <si>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</si>
  <si>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</si>
  <si>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</si>
  <si>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</si>
  <si>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</si>
  <si>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</si>
  <si>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</si>
  <si>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</si>
  <si>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</si>
  <si>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</si>
  <si>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</si>
  <si>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</si>
  <si>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</si>
  <si>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</si>
  <si>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</si>
  <si>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</si>
  <si>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</si>
  <si>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</si>
  <si>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</si>
  <si>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</si>
  <si>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</si>
  <si>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</si>
  <si>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</si>
  <si>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</si>
  <si>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</si>
  <si>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</si>
  <si>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</si>
  <si>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</si>
  <si>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</si>
  <si>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</si>
  <si>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</si>
  <si>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</si>
  <si>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</si>
  <si>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</si>
  <si>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</si>
  <si>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</si>
  <si>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</si>
  <si>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</si>
  <si>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</si>
  <si>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</si>
  <si>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</si>
  <si>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</si>
  <si>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</si>
  <si>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</si>
  <si>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</si>
  <si>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</si>
  <si>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</si>
  <si>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</si>
  <si>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</si>
  <si>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</si>
  <si>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</si>
  <si>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</si>
  <si>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</si>
  <si>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</si>
  <si>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</si>
  <si>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</si>
  <si>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</si>
  <si>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</si>
  <si>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</si>
  <si>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</si>
  <si>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</si>
  <si>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</si>
  <si>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</si>
  <si>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</si>
  <si>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</si>
  <si>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</si>
  <si>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</si>
  <si>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</si>
  <si>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</si>
  <si>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</si>
  <si>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</si>
  <si>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</si>
  <si>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</si>
  <si>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</si>
  <si>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</si>
  <si>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</si>
  <si>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</si>
  <si>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</si>
  <si>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</si>
  <si>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</si>
  <si>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</si>
  <si>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</si>
  <si>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</si>
  <si>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</si>
  <si>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</si>
  <si>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</si>
  <si>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</si>
  <si>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</si>
  <si>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</si>
  <si>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</si>
  <si>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</si>
  <si>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</si>
  <si>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</si>
  <si>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</si>
  <si>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</si>
  <si>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</si>
  <si>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</si>
  <si>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</si>
  <si>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</si>
  <si>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</si>
  <si>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</si>
  <si>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</si>
  <si>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</si>
  <si>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</si>
  <si>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</si>
  <si>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</si>
  <si>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</si>
  <si>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</si>
  <si>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</si>
  <si>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</si>
  <si>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</si>
  <si>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</si>
  <si>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</si>
  <si>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</si>
  <si>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</si>
  <si>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</si>
  <si>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</si>
  <si>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</si>
  <si>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</si>
  <si>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</si>
  <si>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</si>
  <si>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</si>
  <si>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</si>
  <si>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</si>
  <si>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</si>
  <si>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</si>
  <si>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</si>
  <si>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</si>
  <si>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</si>
  <si>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</si>
  <si>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</si>
  <si>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</si>
  <si>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</si>
  <si>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</si>
  <si>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</si>
  <si>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</si>
  <si>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</si>
  <si>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</si>
  <si>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</si>
  <si>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</si>
  <si>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</si>
  <si>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</si>
  <si>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</si>
  <si>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</si>
  <si>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</si>
  <si>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</si>
  <si>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</si>
  <si>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</si>
  <si>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</si>
  <si>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</si>
  <si>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</si>
  <si>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</si>
  <si>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</si>
  <si>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</si>
  <si>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</si>
  <si>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</si>
  <si>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</si>
  <si>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</si>
  <si>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</si>
  <si>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</si>
  <si>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</si>
  <si>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</si>
  <si>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</si>
  <si>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</si>
  <si>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</si>
  <si>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</si>
  <si>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</si>
  <si>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</si>
  <si>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</si>
  <si>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</si>
  <si>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</si>
  <si>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</si>
  <si>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</si>
  <si>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</si>
  <si>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</si>
  <si>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</si>
  <si>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</si>
  <si>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</si>
  <si>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</si>
  <si>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</si>
  <si>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</si>
  <si>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</si>
  <si>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</si>
  <si>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</si>
  <si>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</si>
  <si>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</si>
  <si>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</si>
  <si>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</si>
  <si>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</si>
  <si>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</si>
  <si>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</si>
  <si>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</si>
  <si>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</si>
  <si>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</si>
  <si>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</si>
  <si>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</si>
  <si>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</si>
  <si>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</si>
  <si>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</si>
  <si>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</si>
  <si>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</si>
  <si>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</si>
  <si>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</si>
  <si>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</si>
  <si>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</si>
  <si>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</si>
  <si>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</si>
  <si>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</si>
  <si>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</si>
  <si>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</si>
  <si>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</si>
  <si>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</si>
  <si>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</si>
  <si>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</si>
  <si>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</si>
  <si>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</si>
  <si>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</si>
  <si>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</si>
  <si>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</si>
  <si>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</si>
  <si>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</si>
  <si>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</si>
  <si>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</si>
  <si>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</si>
  <si>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</si>
  <si>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</si>
  <si>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</si>
  <si>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</si>
  <si>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</si>
  <si>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</si>
  <si>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</si>
  <si>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</si>
  <si>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</si>
  <si>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</si>
  <si>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</si>
  <si>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</si>
  <si>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</si>
  <si>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</si>
  <si>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</si>
  <si>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</si>
  <si>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</si>
  <si>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</si>
  <si>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</si>
  <si>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</si>
  <si>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</si>
  <si>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</si>
  <si>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</si>
  <si>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</si>
  <si>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</si>
  <si>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</si>
  <si>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</si>
  <si>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</si>
  <si>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</si>
  <si>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</si>
  <si>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</si>
  <si>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</si>
  <si>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</si>
  <si>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</si>
  <si>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</si>
  <si>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</si>
  <si>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</si>
  <si>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</si>
  <si>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</si>
  <si>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</si>
  <si>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</si>
  <si>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</si>
  <si>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</si>
  <si>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</si>
  <si>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</si>
  <si>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</si>
  <si>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</si>
  <si>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</si>
  <si>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</si>
  <si>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</si>
  <si>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</si>
  <si>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</si>
  <si>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</si>
  <si>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</si>
  <si>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</si>
  <si>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</si>
  <si>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</si>
  <si>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</si>
  <si>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</si>
  <si>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</si>
  <si>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</si>
  <si>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</si>
  <si>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</si>
  <si>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</si>
  <si>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</si>
  <si>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</si>
  <si>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</si>
  <si>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</si>
  <si>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</si>
  <si>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</si>
  <si>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</si>
  <si>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</si>
  <si>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</si>
  <si>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</si>
  <si>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</si>
  <si>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</si>
  <si>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</si>
  <si>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</si>
  <si>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</si>
  <si>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</si>
  <si>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</si>
  <si>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</si>
  <si>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</si>
  <si>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</si>
  <si>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</si>
  <si>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</si>
  <si>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</si>
  <si>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</si>
  <si>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</si>
  <si>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</si>
  <si>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</si>
  <si>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</si>
  <si>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</si>
  <si>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</si>
  <si>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</si>
  <si>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</si>
  <si>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</si>
  <si>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</si>
  <si>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</si>
  <si>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</si>
  <si>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</si>
  <si>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</si>
  <si>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</si>
  <si>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</si>
  <si>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</si>
  <si>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</si>
  <si>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</si>
  <si>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</si>
  <si>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</si>
  <si>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</si>
  <si>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</si>
  <si>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</si>
  <si>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</si>
  <si>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</si>
  <si>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</si>
  <si>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</si>
  <si>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</si>
  <si>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</si>
  <si>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</si>
  <si>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</si>
  <si>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</si>
  <si>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</si>
  <si>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</si>
  <si>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</si>
  <si>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</si>
  <si>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</si>
  <si>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</si>
  <si>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</si>
  <si>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</si>
  <si>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</si>
  <si>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</si>
  <si>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</si>
  <si>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</si>
  <si>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</si>
  <si>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</si>
  <si>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</si>
  <si>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</si>
  <si>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</si>
  <si>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</si>
  <si>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</si>
  <si>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</si>
  <si>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</si>
  <si>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</si>
  <si>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</si>
  <si>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</si>
  <si>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</si>
  <si>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</si>
  <si>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</si>
  <si>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</si>
  <si>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</si>
  <si>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</si>
  <si>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</si>
  <si>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</si>
  <si>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</si>
  <si>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</si>
  <si>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</si>
  <si>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</si>
  <si>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</si>
  <si>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</si>
  <si>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</si>
  <si>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</si>
  <si>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</si>
  <si>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</si>
  <si>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</si>
  <si>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</si>
  <si>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</si>
  <si>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</si>
  <si>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</si>
  <si>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</si>
  <si>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</si>
  <si>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</si>
  <si>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</si>
  <si>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</si>
  <si>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</si>
  <si>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</si>
  <si>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</si>
  <si>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</si>
  <si>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</si>
  <si>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</si>
  <si>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</si>
  <si>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</si>
  <si>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</si>
  <si>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</si>
  <si>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</si>
  <si>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</si>
  <si>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</si>
  <si>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</si>
  <si>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</si>
  <si>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</si>
  <si>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</si>
  <si>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</si>
  <si>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</si>
  <si>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</si>
  <si>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</si>
  <si>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</si>
  <si>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</si>
  <si>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</si>
  <si>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</si>
  <si>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</si>
  <si>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</si>
  <si>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</si>
  <si>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</si>
  <si>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</si>
  <si>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</si>
  <si>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</si>
  <si>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</si>
  <si>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</si>
  <si>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</si>
  <si>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</si>
  <si>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</si>
  <si>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</si>
  <si>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</si>
  <si>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</si>
  <si>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</si>
  <si>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</si>
  <si>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</si>
  <si>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</si>
  <si>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</si>
  <si>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</si>
  <si>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</si>
  <si>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</si>
  <si>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</si>
  <si>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</si>
  <si>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</si>
  <si>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</si>
  <si>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</si>
  <si>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</si>
  <si>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</si>
  <si>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</si>
  <si>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</si>
  <si>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</si>
  <si>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</si>
  <si>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</si>
  <si>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</si>
  <si>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</si>
  <si>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</si>
  <si>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</si>
  <si>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</si>
  <si>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</si>
  <si>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</si>
  <si>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</si>
  <si>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</si>
  <si>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</si>
  <si>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</si>
  <si>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</si>
  <si>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</si>
  <si>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</si>
  <si>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</si>
  <si>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</si>
  <si>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</si>
  <si>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</si>
  <si>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</si>
  <si>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</si>
  <si>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</si>
  <si>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</si>
  <si>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</si>
  <si>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</si>
  <si>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</si>
  <si>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</si>
  <si>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</si>
  <si>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</si>
  <si>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</si>
  <si>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</si>
  <si>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</si>
  <si>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</si>
  <si>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</si>
  <si>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</si>
  <si>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</si>
  <si>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</si>
  <si>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</si>
  <si>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</si>
  <si>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</si>
  <si>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</si>
  <si>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</si>
  <si>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</si>
  <si>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</si>
  <si>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</si>
  <si>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</si>
  <si>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</si>
  <si>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</si>
  <si>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</si>
  <si>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</si>
  <si>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</si>
  <si>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</si>
  <si>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</si>
  <si>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</si>
  <si>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</si>
  <si>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</si>
  <si>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</si>
  <si>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</si>
  <si>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</si>
  <si>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</si>
  <si>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</si>
  <si>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</si>
  <si>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</si>
  <si>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</si>
  <si>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</si>
  <si>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</si>
  <si>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</si>
  <si>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</si>
  <si>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</si>
  <si>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</si>
  <si>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</si>
  <si>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</si>
  <si>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</si>
  <si>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</si>
  <si>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</si>
  <si>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</si>
  <si>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</si>
  <si>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</si>
  <si>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</si>
  <si>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</si>
  <si>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</si>
  <si>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</si>
  <si>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</si>
  <si>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</si>
  <si>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</si>
  <si>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</si>
  <si>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</si>
  <si>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</si>
  <si>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</si>
  <si>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</si>
  <si>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</si>
  <si>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</si>
  <si>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</si>
  <si>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</si>
  <si>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</si>
  <si>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</si>
  <si>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</si>
  <si>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</si>
  <si>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</si>
  <si>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</si>
  <si>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</si>
  <si>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</si>
  <si>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</si>
  <si>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</si>
  <si>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</si>
  <si>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</si>
  <si>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</si>
  <si>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</si>
  <si>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</si>
  <si>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</si>
  <si>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</si>
  <si>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</si>
  <si>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</si>
  <si>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</si>
  <si>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</si>
  <si>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</si>
  <si>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</si>
  <si>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</si>
  <si>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</si>
  <si>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</si>
  <si>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</si>
  <si>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</si>
  <si>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</si>
  <si>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</si>
  <si>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</si>
  <si>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</si>
  <si>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</si>
  <si>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</si>
  <si>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</si>
  <si>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</si>
  <si>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</si>
  <si>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</si>
  <si>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</si>
  <si>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</si>
  <si>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</si>
  <si>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</si>
  <si>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</si>
  <si>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</si>
  <si>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</si>
  <si>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</si>
  <si>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</si>
  <si>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</si>
  <si>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</si>
  <si>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</si>
  <si>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</si>
  <si>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</si>
  <si>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</si>
  <si>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</si>
  <si>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</si>
  <si>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</si>
  <si>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</si>
  <si>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</si>
  <si>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</si>
  <si>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</si>
  <si>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</si>
  <si>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</si>
  <si>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</si>
  <si>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</si>
  <si>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</si>
  <si>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</si>
  <si>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</si>
  <si>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</si>
  <si>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</si>
  <si>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</si>
  <si>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</si>
  <si>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</si>
  <si>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</si>
  <si>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</si>
  <si>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</si>
  <si>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</si>
  <si>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</si>
  <si>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</si>
  <si>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</si>
  <si>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</si>
  <si>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</si>
  <si>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</si>
  <si>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</si>
  <si>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</si>
  <si>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</si>
  <si>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</si>
  <si>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</si>
  <si>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</si>
  <si>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</si>
  <si>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</si>
  <si>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</si>
  <si>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</si>
  <si>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</si>
  <si>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</si>
  <si>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</si>
  <si>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</si>
  <si>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</si>
  <si>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</si>
  <si>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</si>
  <si>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</si>
  <si>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</si>
  <si>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</si>
  <si>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</si>
  <si>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</si>
  <si>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</si>
  <si>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</si>
  <si>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</si>
  <si>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</si>
  <si>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</si>
  <si>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</si>
  <si>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</si>
  <si>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</si>
  <si>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</si>
  <si>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</si>
  <si>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</si>
  <si>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</si>
  <si>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</si>
  <si>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</si>
  <si>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</si>
  <si>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</si>
  <si>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</si>
  <si>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</si>
  <si>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</si>
  <si>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</si>
  <si>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</si>
  <si>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</si>
  <si>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</si>
  <si>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</si>
  <si>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</si>
  <si>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</si>
  <si>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</si>
  <si>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</si>
  <si>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</si>
  <si>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</si>
  <si>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</si>
  <si>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</si>
  <si>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</si>
  <si>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</si>
  <si>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</si>
  <si>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</si>
  <si>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</si>
  <si>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</si>
  <si>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</si>
  <si>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</si>
  <si>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</si>
  <si>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</si>
  <si>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</si>
  <si>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</si>
  <si>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</si>
  <si>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</si>
  <si>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</si>
  <si>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</si>
  <si>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</si>
  <si>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</si>
  <si>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</si>
  <si>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</si>
  <si>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</si>
  <si>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</si>
  <si>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</si>
  <si>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</si>
  <si>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</si>
  <si>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</si>
  <si>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</si>
  <si>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</si>
  <si>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</si>
  <si>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</si>
  <si>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</si>
  <si>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</si>
  <si>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</si>
  <si>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</si>
  <si>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</si>
  <si>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</si>
  <si>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</si>
  <si>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</si>
  <si>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</si>
  <si>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</si>
  <si>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</si>
  <si>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</si>
  <si>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</si>
  <si>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</si>
  <si>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</si>
  <si>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</si>
  <si>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</si>
  <si>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</si>
  <si>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</si>
  <si>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</si>
  <si>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</si>
  <si>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</si>
  <si>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</si>
  <si>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</si>
  <si>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</si>
  <si>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</si>
  <si>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</si>
  <si>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</si>
  <si>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</si>
  <si>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</si>
  <si>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</si>
  <si>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</si>
  <si>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</si>
  <si>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</si>
  <si>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</si>
  <si>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</si>
  <si>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</si>
  <si>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</si>
  <si>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</si>
  <si>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</si>
  <si>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</si>
  <si>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</si>
  <si>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</si>
  <si>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</si>
  <si>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</si>
  <si>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</si>
  <si>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</si>
  <si>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</si>
  <si>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</si>
  <si>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</si>
  <si>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</si>
  <si>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</si>
  <si>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</si>
  <si>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</si>
  <si>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</si>
  <si>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</si>
  <si>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</si>
  <si>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</si>
  <si>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</si>
  <si>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</si>
  <si>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</si>
  <si>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</si>
  <si>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</si>
  <si>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</si>
  <si>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</si>
  <si>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</si>
  <si>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</si>
  <si>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</si>
  <si>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</si>
  <si>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</si>
  <si>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</si>
  <si>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</si>
  <si>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</si>
  <si>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</si>
  <si>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</si>
  <si>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</si>
  <si>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</si>
  <si>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</si>
  <si>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</si>
  <si>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</si>
  <si>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</si>
  <si>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</si>
  <si>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</si>
  <si>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</si>
  <si>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</si>
  <si>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</si>
  <si>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</si>
  <si>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</si>
  <si>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</si>
  <si>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</si>
  <si>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</si>
  <si>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</si>
  <si>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</si>
  <si>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</si>
  <si>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</si>
  <si>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</si>
  <si>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</si>
  <si>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</si>
  <si>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</si>
  <si>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</si>
  <si>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</si>
  <si>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</si>
  <si>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</si>
  <si>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</si>
  <si>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</si>
  <si>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</si>
  <si>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</si>
  <si>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</si>
  <si>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</si>
  <si>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</si>
  <si>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</si>
  <si>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</si>
  <si>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</si>
  <si>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</si>
  <si>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</si>
  <si>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</si>
  <si>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</si>
  <si>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</si>
  <si>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</si>
  <si>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</si>
  <si>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</si>
  <si>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</si>
  <si>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</si>
  <si>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</si>
  <si>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</si>
  <si>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</si>
  <si>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</si>
  <si>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</si>
  <si>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</si>
  <si>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</si>
  <si>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</si>
  <si>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</si>
  <si>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</si>
  <si>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</si>
  <si>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</si>
  <si>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</si>
  <si>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</si>
  <si>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</si>
  <si>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</si>
  <si>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</si>
  <si>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</si>
  <si>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</si>
  <si>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</si>
  <si>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</si>
  <si>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</si>
  <si>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</si>
  <si>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</si>
  <si>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</si>
  <si>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</si>
  <si>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</si>
  <si>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</si>
  <si>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</si>
  <si>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</si>
  <si>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</si>
  <si>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</si>
  <si>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</si>
  <si>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</si>
  <si>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</si>
  <si>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</si>
  <si>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</si>
  <si>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</si>
  <si>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</si>
  <si>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</si>
  <si>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</si>
  <si>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</si>
  <si>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</si>
  <si>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</si>
  <si>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</si>
  <si>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</si>
  <si>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</si>
  <si>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</si>
  <si>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</si>
  <si>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</si>
  <si>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</si>
  <si>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</si>
  <si>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</si>
  <si>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</si>
  <si>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</si>
  <si>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</si>
  <si>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</si>
  <si>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</si>
  <si>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</si>
  <si>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</si>
  <si>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</si>
  <si>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</si>
  <si>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</si>
  <si>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</si>
  <si>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</si>
  <si>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</si>
  <si>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</si>
  <si>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</si>
  <si>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</si>
  <si>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</si>
  <si>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</si>
  <si>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</si>
  <si>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</si>
  <si>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</si>
  <si>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</si>
  <si>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</si>
  <si>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</si>
  <si>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</si>
  <si>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</si>
  <si>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</si>
  <si>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</si>
  <si>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</si>
  <si>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</si>
  <si>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</si>
  <si>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</si>
  <si>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</si>
  <si>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</si>
  <si>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</si>
  <si>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</si>
  <si>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</si>
  <si>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</si>
  <si>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</si>
  <si>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</si>
  <si>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</si>
  <si>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</si>
  <si>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</si>
  <si>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</si>
  <si>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</si>
  <si>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</si>
  <si>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</si>
  <si>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</si>
  <si>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</si>
  <si>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</si>
  <si>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</si>
  <si>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</si>
  <si>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</si>
  <si>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</si>
  <si>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</si>
  <si>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</si>
  <si>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</si>
  <si>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</si>
  <si>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</si>
  <si>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</si>
  <si>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</si>
  <si>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</si>
  <si>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</si>
  <si>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</si>
  <si>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</si>
  <si>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</si>
  <si>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</si>
  <si>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</si>
  <si>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</si>
  <si>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</si>
  <si>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</si>
  <si>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</si>
  <si>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</si>
  <si>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</si>
  <si>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</si>
  <si>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</si>
  <si>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</si>
  <si>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2009</t>
  </si>
  <si>
    <t>Submission 2016 v1</t>
  </si>
  <si>
    <t>SWITZERLAND</t>
  </si>
  <si>
    <t>NO</t>
  </si>
  <si>
    <t>NA</t>
  </si>
  <si>
    <t>NA,NO</t>
  </si>
  <si>
    <t xml:space="preserve">1./2009: 1 A 1 a iv: Other fossil fuels comprise the non-biomass fraction of municipal and industrial wastes that are disposed of in waste incineration plants. See chapter 3.2.5.2.1 in the NIR for further information. 
1./2009: 1 B 2 b 6: Other leakage represents losses due to major accidents. 
1./2009: 1 A 2 d Other fossil fuels: CO2 emissions from carbonate use in flue gas treatment in cellulose production. No corresponsing AD is given in the CRF as emissions are not related to fuel use. 
1./2009: 1 AB: Table 1.A(b): Coking coal is included under Other bituminous coal in the reference approach. 
1./2009: 1 B 2 b 4: Activity data reported for transmission represent the total amount of losses on the transit pipeline. 
1./2009: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1./2009: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1./2009: 0 
1./2009: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1./2009: 1 B 2 c 2: Includes emissions from flaring and emissions from H2 production at oil refineries (since 2005). 
1./2009: 1 B 2 a 5: Storage and handling losses (includes losses from service stations, fuel depots and gasoline dispatch stations at the refinery sites (only NMVOC)). 
1./2009: 1 B 2 b 5: Activity data represents all losses of the distribution network (pipelines and other compounds). 
1./2009: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1./2009: 1 AD: Table 1.A(d) Feedstock use of Other bituminous coal is confidential. Therefore, NA is reported in column Carbon stored of Other bituminous coal. Confidential data are disclosed to the UNFCCC review team (see confidential supplement of NIR). 
1./2009: 1 A 4 c: Biomass emissions from 1 A 4 c are included in 1 A 4 a "Commercial/Institutional" (due to statistical reasons (Swiss Energy Statistics)). 
1./2009: 1 AB: Table 1.A(b): Feedstock use of Other bituminous coal  is confidential. Therefore, NA is reported in column Carbon stored of Other bituminous coal. Confidential data are disclosed to the UNFCCC review team (see confidential supplement of NIR). 
1./2009: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</si>
  <si>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</si>
  <si>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</si>
  <si>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</si>
  <si>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</si>
  <si>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</si>
  <si>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</si>
  <si>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</si>
  <si>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</si>
  <si>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</si>
  <si>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</si>
  <si>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</si>
  <si>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</si>
  <si>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</si>
  <si>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</si>
  <si>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</si>
  <si>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</si>
  <si>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</si>
  <si>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</si>
  <si>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</si>
  <si>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</si>
  <si>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</si>
  <si>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</si>
  <si>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</si>
  <si>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</si>
  <si>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1.AA/2009: 0 
1.AA/2009: 1 A 1 a iv: Other fossil fuels comprise the non-biomass fraction of municipal and industrial wastes that are disposed of in waste incineration plants. See chapter 3.2.5.2.1 in the NIR for further information. 
1.AA/2009: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1.AA/2009: 1 A 2 d Other fossil fuels: CO2 emissions from carbonate use in flue gas treatment in cellulose production. No corresponsing AD is given in the CRF as emissions are not related to fuel use. 
1.AA/2009: 1 A 4 c: Biomass emissions from 1 A 4 c are included in 1 A 4 a "Commercial/Institutional" (due to statistical reasons (Swiss Energy Statistics)). 
1.AA/2009: 1 A 2 f: Emissions of waste incineration in the cement industry are presented in 1.A.2.f "Other fuels". 
</t>
  </si>
  <si>
    <t>PJ</t>
  </si>
  <si>
    <t>Crude oil used</t>
  </si>
  <si>
    <t>Apparent gasoline consumption</t>
  </si>
  <si>
    <t>gas produced</t>
  </si>
  <si>
    <t>See documentation box</t>
  </si>
  <si>
    <t>(please specify)</t>
  </si>
  <si>
    <t xml:space="preserve">1.B.2/2009: 1 B 2 b 6: Other leakage represents losses due to major accidents. 
1.B.2/2009: 1 B 2 c 2: Includes emissions from flaring and emissions from H2 production at oil refineries (since 2005). 
1.B.2/2009: 1 B 2 a 5: Storage and handling losses (includes losses from service stations, fuel depots and gasoline dispatch stations at the refinery sites (only NMVOC)). 
1.B.2/2009: 1 B 2 b 5: Activity data represents all losses of the distribution network (pipelines and other compounds). 
1.B.2/2009: 1 B 2 b 4: Activity data reported for transmission represent the total amount of losses on the transit pipeline. 
</t>
  </si>
  <si>
    <t>Mg</t>
  </si>
  <si>
    <t>TJ</t>
  </si>
  <si>
    <t xml:space="preserve">1.AB/2009: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1.AB/2009: 1 AB: Table 1.A(b): Coking coal is included under Other bituminous coal in the reference approach. 
1.AB/2009: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</si>
  <si>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</si>
  <si>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</si>
  <si>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</si>
  <si>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</si>
  <si>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</si>
  <si>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</si>
  <si>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</si>
  <si>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1.AD/2009: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1.AD/2009: 1 AD: Table 1.A(d) Feedstock use of Other bituminous coal is confidential. Therefore, NA is reported in column Carbon stored of Other bituminous coal. Confidential data are disclosed to the UNFCCC review team (see confidential supplement of NIR). 
</t>
  </si>
  <si>
    <t xml:space="preserve">1.C/2009: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</si>
  <si>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2./2009: 2.B.9, 2.C, 2.E, 2.F.1-2.F6: "NO" for all empty cells. 
2./2009: 2.A.2 Lime production: Emissions of NOx, CO, NMVOC and SO2 from blasting activities in lime production are reported under precursor emissions of 2.A.4.d Other. 
2./2009: 2.B.10 Other: Precursor emissions comprise emissions of CO (1990–2012) and NMVOC, NMVOC as well as SO2 from acetic acid, PVC (ceased in 1996) and sulphuric acid production, respectively. 
2./2009: 2.D.3 Other: Precursor emissions comprise NMVOC emissions from 2.D.3.a Solvent use, 2.D.3.b Road paving with asphalt and 2.D.3.c Asphalt roofing as well as CO emissions from  2.D.3.c Asphalt roofing. 
2./2009: 2.C.7 Other: Precursor emissions comprise emissions of CO, NOx and SO2 as well as CO and NMVOC from battery recycling and non-ferrous metal foundries, respectively. 
2./2009: 2.A.4.a Ceramics: Activity data are not given due to heterogeneous carbonate uses, i.e. carbonate containing raw material of brick and tile production and carbonate containing glazes in fine ceramics production, see NIR section 4.2.2.4. 
2./2009: 2.B.1 Ammonia production: The emissions of CO2 and NMVOC of the ammonia production, i.e. of the cracking process are included in 2.B.8.b  Ethylene.  
2./2009: 2.F.1.a: Commercial refrigeration also contains industrial refrigeration. 
2./2009: 2.G.4 Other: Precursor emissions comprise emissions of NMVOC as well as of NOx, CO and SO2 from solvent and product use and fireworks, respectively. 
2./2009: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2./2009: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2./2009: 2.A.1 Cement production: Emissions of NOx, CO and NMVOC from blasting activities in cement production are reported under precursor emissions of 2.A.4.d Other. 
</t>
  </si>
  <si>
    <t>2.H.3  Other (please specify)</t>
  </si>
  <si>
    <t xml:space="preserve">2.B/2009: 2.B.10 Other: Precursor emissions comprise emissions of CO (1990–2012) and NMVOC, NMVOC as well as SO2 from acetic acid, PVC (ceased in 1996) and sulphuric acid production, respectively. 
2.B/2009: 2.B.1 Ammonia production: The emissions of CO2 and NMVOC of the ammonia production, i.e. of the cracking process are included in 2.B.8.b  Ethylene.  
</t>
  </si>
  <si>
    <t xml:space="preserve">2.C/2009: 2.C.7 Other: Precursor emissions comprise emissions of CO, NOx and SO2 as well as CO and NMVOC from battery recycling and non-ferrous metal foundries, respectively. 
</t>
  </si>
  <si>
    <t xml:space="preserve">2.E/2009: 2.B.9, 2.C, 2.E, 2.F.1-2.F6: "NO" for all empty cells. 
</t>
  </si>
  <si>
    <t xml:space="preserve">2.F/2009: 2.F.1.a: Commercial refrigeration also contains industrial refrigeration. 
</t>
  </si>
  <si>
    <t xml:space="preserve">2.G/2009: 2.G.4 Other: Precursor emissions comprise emissions of NMVOC as well as of NOx, CO and SO2 from solvent and product use and fireworks, respectively. 
</t>
  </si>
  <si>
    <t xml:space="preserve">2.H/2009: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</si>
  <si>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</si>
  <si>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</si>
  <si>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</si>
  <si>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</si>
  <si>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</si>
  <si>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</si>
  <si>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</si>
  <si>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</si>
  <si>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</si>
  <si>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</si>
  <si>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</si>
  <si>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</si>
  <si>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</si>
  <si>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</si>
  <si>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</si>
  <si>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</si>
  <si>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</si>
  <si>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</si>
  <si>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</si>
  <si>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</si>
  <si>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</si>
  <si>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</si>
  <si>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</si>
  <si>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</si>
  <si>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</si>
  <si>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2.A/2009: 2.A.2 Lime production: Emissions of NOx, CO, NMVOC and SO2 from blasting activities in lime production are reported under precursor emissions of 2.A.4.d Other. 
2.A/2009: 2.A.4.a Ceramics: Activity data are not given due to heterogeneous carbonate uses, i.e. carbonate containing raw material of brick and tile production and carbonate containing glazes in fine ceramics production, see NIR section 4.2.2.4. 
2.A/2009: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2.A/2009: 2.A.1 Cement production: Emissions of NOx, CO and NMVOC from blasting activities in cement production are reported under precursor emissions of 2.A.4.d Other. 
</t>
  </si>
  <si>
    <t xml:space="preserve">2.D/2009: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</si>
  <si>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</si>
  <si>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</si>
  <si>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</si>
  <si>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</si>
  <si>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</si>
  <si>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</si>
  <si>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</si>
  <si>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</si>
  <si>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</si>
  <si>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</si>
  <si>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</si>
  <si>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</si>
  <si>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</si>
  <si>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</si>
  <si>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</si>
  <si>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</si>
  <si>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</si>
  <si>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</si>
  <si>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</si>
  <si>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</si>
  <si>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</si>
  <si>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</si>
  <si>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3./2009: N volatilisation from housing and storage is estimated for each livestock category separately and then summed up. See NIR chapter 5.3.2. 
3./2009: 3.D.a.1 and 3.D.a.7: Inorganic N fertilisers: 4% of inorganic N fertilisers are applied on non-agricultural soils (home gardens, sport grounds, parks etc.). See NIR chapter 5.5.2. 
3./2009: 3.D.a.4: Residue / crop ratios, DM fractions of residues (DRY) and N contents of residues are provided in Annex 3.3 of the NIR. 
3./2009: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3./2009: Gross energy requirements are estimated based on feeding requirements. See NIR chapter 5.2.2. 
3./2009: Emissions of NOx occur both under 3B Manure management and 3D Agricultural soils. However, the sum of the emissions is reported here under 3D Agricultural soils. See also NIR chapter 5.3.1. and 5.5.1. 
3./2009: Energy intake and the CH4 conversion rate for poultry relate to metabolisable energy instead of gross energy. See NIR chapter 5.2.2. 
3./2009: Detailed disaggregated data on a livestock subcategory basis is provided in chapter 5.3.2 and in Annex 3.3 of the NIR. 
3./2009: “Other mature cattle” only includes mature cows used to produce offspring for meat (mother cows, suckler cows) (see NIR chapter 5.2.2). 
3./2009: 0 
3./2009: 3.D.a.4: Crop residue includes also residues from meadows and pasture. See NIR chapter 5.5.2. 
3./2009: The manure management system "Other" comprises "poultry manure" in the case of Poultry and "deep litter" in all other cases (i.e. Sheep, Goats, Camels, Deer and Other). See NIR chapter 5.3.2. 
3./2009: The livestock category "Other" comprises sheep, goats, horses and mules and asses not covered by agricultural census. The respective parameters are weighted averages. See NIR chapter 5.2.2.3. 
3./2009: Milk yield of Mature dairy cattle and Other mature cattle refers to milk production during lactation (305 days) and not during the whole year (365 days). See NIR chapter 5.2.2. 
3./2009: 3.D.a.2.c: Other organic fertilizers applied to soils include liquid and solid digestates from industrial biogas plants, digestates from co-substrates of agricultural biogas plants as well as compost. See NIR chapter 5.5.2. 
3./2009: For more information on category specific manure management system distribution (MS) see NIR chapter 5.3.2. 
3./2009: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3./2009: Bulls are contained in the categories "Breeding Cattle (&gt; 1 year)" and "Fattening Cattle (4-12 months)" according to their purposes, i.e. they are included under Growing cattle in the CRF tables (see NIR chapter 5.2.2). 
3./2009: Detailed disaggregated data on a livestock subcategory basis is provided in chapter 5.2.2 and in Annex 3.3 of the NIR. 
</t>
  </si>
  <si>
    <t>Sheep</t>
  </si>
  <si>
    <t>Swine</t>
  </si>
  <si>
    <t xml:space="preserve">3.A/2009: Gross energy requirements are estimated based on feeding requirements. See NIR chapter 5.2.2. 
3.A/2009: The livestock category "Other" comprises sheep, goats, horses and mules and asses not covered by agricultural census. The respective parameters are weighted averages. See NIR chapter 5.2.2.3. 
3.A/2009: Milk yield of Mature dairy cattle and Other mature cattle refers to milk production during lactation (305 days) and not during the whole year (365 days). See NIR chapter 5.2.2. 
3.A/2009: Bulls are contained in the categories "Breeding Cattle (&gt; 1 year)" and "Fattening Cattle (4-12 months)" according to their purposes, i.e. they are included under Growing cattle in the CRF tables (see NIR chapter 5.2.2). 
3.A/2009: Energy intake and the CH4 conversion rate for poultry relate to metabolisable energy instead of gross energy. See NIR chapter 5.2.2. 
3.A/2009: Detailed disaggregated data on a livestock subcategory basis is provided in chapter 5.2.2 and in Annex 3.3 of the NIR. 
3.A/2009: “Other mature cattle” only includes mature cows used to produce offspring for meat (mother cows, suckler cows) (see NIR chapter 5.2.2). 
</t>
  </si>
  <si>
    <t xml:space="preserve">3.B.1/2009: The manure management system "Other" comprises "poultry manure" in the case of Poultry and "deep litter" in all other cases (i.e. Sheep, Goats, Camels, Deer and Other). See NIR chapter 5.3.2. 
3.B.1/2009: The livestock category "Other" comprises sheep, goats, horses and mules and asses not covered by agricultural census. The respective parameters are weighted averages. See NIR chapter 5.2.2.3. 
3.B.1/2009: For more information on category specific manure management system distribution (MS) see NIR chapter 5.3.2. 
3.B.1/2009: Bulls are contained in the categories "Breeding Cattle (&gt; 1 year)" and "Fattening Cattle (4-12 months)" according to their purposes, i.e. they are included under Growing cattle in the CRF tables (see NIR chapter 5.2.2). 
3.B.1/2009: Detailed disaggregated data on a livestock subcategory basis is provided in chapter 5.3.2 and in Annex 3.3 of the NIR. 
3.B.1/2009: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</si>
  <si>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</si>
  <si>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</si>
  <si>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</si>
  <si>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</si>
  <si>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</si>
  <si>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</si>
  <si>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</si>
  <si>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</si>
  <si>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</si>
  <si>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</si>
  <si>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</si>
  <si>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</si>
  <si>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</si>
  <si>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</si>
  <si>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</si>
  <si>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</si>
  <si>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</si>
  <si>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</si>
  <si>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</si>
  <si>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</si>
  <si>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</si>
  <si>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</si>
  <si>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</si>
  <si>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</si>
  <si>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</si>
  <si>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</si>
  <si>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</si>
  <si>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</si>
  <si>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</si>
  <si>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</si>
  <si>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</si>
  <si>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</si>
  <si>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</si>
  <si>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</si>
  <si>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</si>
  <si>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</si>
  <si>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</si>
  <si>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</si>
  <si>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</si>
  <si>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</si>
  <si>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</si>
  <si>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</si>
  <si>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</si>
  <si>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</si>
  <si>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</si>
  <si>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</si>
  <si>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</si>
  <si>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</si>
  <si>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</si>
  <si>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</si>
  <si>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</si>
  <si>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</si>
  <si>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</si>
  <si>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</si>
  <si>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</si>
  <si>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</si>
  <si>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</si>
  <si>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</si>
  <si>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</si>
  <si>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</si>
  <si>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</si>
  <si>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</si>
  <si>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3.B.2/2009: The manure management system "Other" comprises "poultry manure" in the case of Poultry and "deep litter" in all other cases (i.e. Sheep, Goats, Camels, Deer and Other). See NIR chapter 5.3.2. 
3.B.2/2009: N volatilisation from housing and storage is estimated for each livestock category separately and then summed up. See NIR chapter 5.3.2. 
3.B.2/2009: The livestock category "Other" comprises sheep, goats, horses and mules and asses not covered by agricultural census. The respective parameters are weighted averages. See NIR chapter 5.2.2.3. 
3.B.2/2009: For more information on category specific manure management system distribution (MS) see NIR chapter 5.3.2. 
3.B.2/2009: Bulls are contained in the categories "Breeding Cattle (&gt; 1 year)" and "Fattening Cattle (4-12 months)" according to their purposes, i.e. they are included under Growing cattle in the CRF tables (see NIR chapter 5.2.2). 
3.B.2/2009: Detailed disaggregated data on a livestock subcategory basis is provided in chapter 5.3.2 and in Annex 3.3 of the NIR. 
3.B.2/2009: “Other mature cattle” only includes mature cows used to produce offspring for meat (mother cows, suckler cows) (see NIR chapter 5.2.2). 
</t>
  </si>
  <si>
    <t xml:space="preserve">3.D/2009: 0 
3.D/2009: 3.D.a.4: Crop residue includes also residues from meadows and pasture. See NIR chapter 5.5.2. 
3.D/2009: 3.D.a.1 and 3.D.a.7: Inorganic N fertilisers: 4% of inorganic N fertilisers are applied on non-agricultural soils (home gardens, sport grounds, parks etc.). See NIR chapter 5.5.2. 
3.D/2009: 3.D.a.4: Residue / crop ratios, DM fractions of residues (DRY) and N contents of residues are provided in Annex 3.3 of the NIR. 
3.D/2009: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3.D/2009: 3.D.a.2.c: Other organic fertilizers applied to soils include liquid and solid digestates from industrial biogas plants, digestates from co-substrates of agricultural biogas plants as well as compost. See NIR chapter 5.5.2. 
3.D/2009: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3.D/2009: Emissions of NOx occur both under 3B Manure management and 3D Agricultural soils. However, the sum of the emissions is reported here under 3D Agricultural soils. See also NIR chapter 5.3.1. and 5.5.1. 
</t>
  </si>
  <si>
    <t>NE,NO</t>
  </si>
  <si>
    <t xml:space="preserve">4./2009: 4 I: Fertilization of forests and wetlands is prohibited; no emissions (see NIR Chapter 6.4.2.11). Fertilizers possibly applied in Settlements are reported in the agriculture sector. 
4./2009: 4 G: See NIR Chapter 6.11. 
4./2009: 4 C: Elevation: Z1 &lt; 601 m, Z2 601 - 1200 m, Z3 &gt; 1200 m. Soil: org. = organic, min. = mineral. Sub-divsions of grassland: see NIR chapter 6.1.3.1, woody = CC32..CC35 (shrub, vine, copse and orchard) 
4./2009: 4 II: Switzerland decided not to prepare estimates of CH4 emissions by drainage of organic soils (not mandatory). These emissions are also not included in the FMRL. The estimate for flooded lands are described in NIR Chapter 6.7.2.4. 
4./2009: 4 III: See NIR Chapter 6.10. N2O emissions of grassland remaining grassland are reported in the agriculture sector for consistency reasons. In Switzerland, grassland in general belongs to the agricultural area.  
4./2009: 4 A: P = productive forest including afforestations. Elevation: Z1 &lt; 601 m, Z2 601 - 1200 m, Z3 &gt; 1200 m. NFI regions: L1 Jura, L2 Central Plateau, L3 Pre-Alps, L4 Alps, L5 Southern Alps.   
4./2009: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4./2009: 4: NOx- and CO-emissions from wildfires are presented in Table4 (see NIR Chapter 6.4.2.12). NOx- and CO-emissions from burning of branches in agriculture and forestry are inclued in Table5.C (see NIR Chapters 7.4 and 5.7). NMVOC from grassland: only natural grassland included. 
4./2009: 4 B: Elevation: Z1 &lt; 601 m, Z2 601 - 1200 m, Z3 &gt; 1200 m. 
4./2009: Factors used to convert from product units to carbon for sawnwood 0.225 - 0.280 and for wood panels 0.075 - 0.335. 
4./2009: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</si>
  <si>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</si>
  <si>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</si>
  <si>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</si>
  <si>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</si>
  <si>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</si>
  <si>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</si>
  <si>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</si>
  <si>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</si>
  <si>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</si>
  <si>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</si>
  <si>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</si>
  <si>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</si>
  <si>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</si>
  <si>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</si>
  <si>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</si>
  <si>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</si>
  <si>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</si>
  <si>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</si>
  <si>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</si>
  <si>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</si>
  <si>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</si>
  <si>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change/2009: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change/2009: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</si>
  <si>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</si>
  <si>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</si>
  <si>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</si>
  <si>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</si>
  <si>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</si>
  <si>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</si>
  <si>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</si>
  <si>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</si>
  <si>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change/2009: 4 B: Elevation: Z1 &lt; 601 m, Z2 601 - 1200 m, Z3 &gt; 1200 m. 
</t>
  </si>
  <si>
    <t>wine</t>
  </si>
  <si>
    <t>stony</t>
  </si>
  <si>
    <t>shrub</t>
  </si>
  <si>
    <t>permanent Z3</t>
  </si>
  <si>
    <t>permanent Z2</t>
  </si>
  <si>
    <t>permanent Z1</t>
  </si>
  <si>
    <t>orchard</t>
  </si>
  <si>
    <t>copse</t>
  </si>
  <si>
    <t>woody</t>
  </si>
  <si>
    <t>permanent</t>
  </si>
  <si>
    <t xml:space="preserve">4.C.1 Carbon stock change/2009: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</si>
  <si>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</si>
  <si>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</si>
  <si>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</si>
  <si>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</si>
  <si>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</si>
  <si>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</si>
  <si>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</si>
  <si>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</si>
  <si>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</si>
  <si>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</si>
  <si>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</si>
  <si>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</si>
  <si>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</si>
  <si>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</si>
  <si>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</si>
  <si>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</si>
  <si>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</si>
  <si>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</si>
  <si>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</si>
  <si>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</si>
  <si>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</si>
  <si>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</si>
  <si>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</si>
  <si>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</si>
  <si>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</si>
  <si>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</si>
  <si>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</si>
  <si>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Emissions/2009: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</si>
  <si>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</si>
  <si>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</si>
  <si>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</si>
  <si>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</si>
  <si>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</si>
  <si>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</si>
  <si>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</si>
  <si>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Emissions/Removal/2009: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</si>
  <si>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</si>
  <si>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</si>
  <si>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</si>
  <si>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</si>
  <si>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</si>
  <si>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</si>
  <si>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</si>
  <si>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</si>
  <si>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</si>
  <si>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</si>
  <si>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</si>
  <si>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</si>
  <si>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</si>
  <si>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</si>
  <si>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</si>
  <si>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</si>
  <si>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</si>
  <si>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</si>
  <si>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</si>
  <si>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</si>
  <si>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</si>
  <si>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</si>
  <si>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</si>
  <si>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</si>
  <si>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</si>
  <si>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Mineralization/2009: 4 III: See NIR Chapter 6.10. N2O emissions of grassland remaining grassland are reported in the agriculture sector for consistency reasons. In Switzerland, grassland in general belongs to the agricultural area.  
</t>
  </si>
  <si>
    <t xml:space="preserve">-/2009: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</si>
  <si>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</si>
  <si>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</si>
  <si>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</si>
  <si>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</si>
  <si>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</si>
  <si>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</si>
  <si>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</si>
  <si>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</si>
  <si>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</si>
  <si>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Burning/2009: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</si>
  <si>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</si>
  <si>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4.G/2009: Factors used to convert from product units to carbon for sawnwood 0.225 - 0.280 and for wood panels 0.075 - 0.335. 
4.G/2009: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</si>
  <si>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</si>
  <si>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</si>
  <si>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</si>
  <si>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</si>
  <si>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</si>
  <si>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</si>
  <si>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</si>
  <si>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</si>
  <si>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</si>
  <si>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</si>
  <si>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</si>
  <si>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</si>
  <si>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</si>
  <si>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</si>
  <si>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</si>
  <si>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</si>
  <si>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</si>
  <si>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</si>
  <si>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</si>
  <si>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</si>
  <si>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</si>
  <si>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</si>
  <si>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</si>
  <si>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</si>
  <si>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</si>
  <si>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</si>
  <si>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</si>
  <si>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</si>
  <si>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</si>
  <si>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5./2009: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5./2009: 5.C.1.1.b Waste Incineration – Biogenic: Cremations are numbers and cannot be summed up in the total amount of wastes. 
5./2009: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5./2009: 5.B.1.a Activity data of composting is given in weight of wet matter. 
5./2009: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5./2009: 5.B.2.b Other - Agricultural biogas facilities: Consists of digestion at agricultural biogas facilities.
5.B.2.b Emissions from stationary motors/CHP at agricultural biogas plants are reported under 1.A.1.a “Public electricity and heat production”. 
5./2009: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5./2009: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5./2009: 5.C.1.1.b.iii Waste Incineration – Biogenic: Activity data for sewage sludge is given in weight of dry matter.  
5./2009: 5.C.1.2.b.: Waste Incineration – Non-biogenic: Industrial waste consists of cable insulation materials. 
</t>
  </si>
  <si>
    <t xml:space="preserve">5.A/2009: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</si>
  <si>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</si>
  <si>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5.B/2009: 5.B.1.a Activity data of composting is given in weight of wet matter. 
5.B/2009: 5.B.2.b Other - Agricultural biogas facilities: Consists of digestion at agricultural biogas facilities.
5.B.2.b Emissions from stationary motors/CHP at agricultural biogas plants are reported under 1.A.1.a “Public electricity and heat production”. 
5.B/2009: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</si>
  <si>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</si>
  <si>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</si>
  <si>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</si>
  <si>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</si>
  <si>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</si>
  <si>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5.C/2009: 5.C.1.1.b Waste Incineration – Biogenic: Cremations are numbers and cannot be summed up in the total amount of wastes. 
5.C/2009: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5.C/2009: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5.C/2009: 5.C.1.1.b.iii Waste Incineration – Biogenic: Activity data for sewage sludge is given in weight of dry matter.  
5.C/2009: 5.C.1.2.b.: Waste Incineration – Non-biogenic: Industrial waste consists of cable insulation materials. 
</t>
  </si>
  <si>
    <t xml:space="preserve">5.D/2009: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</si>
  <si>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</si>
  <si>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</si>
  <si>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</si>
  <si>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</si>
  <si>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</si>
  <si>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</si>
  <si>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</si>
  <si>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</si>
  <si>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</si>
  <si>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CR,CS,T1,T2,T3</t>
  </si>
  <si>
    <t>CR,CS,D,PS</t>
  </si>
  <si>
    <t>PS</t>
  </si>
  <si>
    <t>CS,PS</t>
  </si>
  <si>
    <t>NA,T1,T2</t>
  </si>
  <si>
    <t>CS,D,NA</t>
  </si>
  <si>
    <t>NA,T1,T2,T3</t>
  </si>
  <si>
    <t>NA,T2,T3</t>
  </si>
  <si>
    <t>NA,T2</t>
  </si>
  <si>
    <t>D,NA</t>
  </si>
  <si>
    <t>CS,D,PS</t>
  </si>
  <si>
    <t>CS,T3</t>
  </si>
  <si>
    <t>T3</t>
  </si>
  <si>
    <t>CR,CS,T1</t>
  </si>
  <si>
    <t>CR,CS,D</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</si>
  <si>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</si>
  <si>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</si>
  <si>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</si>
  <si>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</si>
  <si>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</si>
  <si>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</si>
  <si>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</si>
  <si>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</si>
  <si>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</si>
  <si>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</si>
  <si>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</si>
  <si>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</si>
  <si>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</si>
  <si>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</si>
  <si>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</si>
  <si>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</si>
  <si>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</si>
  <si>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</si>
  <si>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</si>
  <si>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</si>
  <si>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</si>
  <si>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</si>
  <si>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</si>
  <si>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</si>
  <si>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</si>
  <si>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</si>
  <si>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</si>
  <si>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</si>
  <si>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</si>
  <si>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</si>
  <si>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</si>
  <si>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</si>
  <si>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</si>
  <si>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</si>
  <si>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</si>
  <si>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</si>
  <si>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</si>
  <si>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</si>
  <si>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</si>
  <si>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</si>
  <si>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</si>
  <si>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</si>
  <si>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</si>
  <si>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</si>
  <si>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</si>
  <si>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</si>
  <si>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</si>
  <si>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</si>
  <si>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</si>
  <si>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</si>
  <si>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</si>
  <si>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</si>
  <si>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</si>
  <si>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</si>
  <si>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</si>
  <si>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</si>
  <si>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</si>
  <si>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</si>
  <si>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</si>
  <si>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</si>
  <si>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</si>
  <si>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</si>
  <si>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</si>
  <si>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</si>
  <si>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</si>
  <si>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</si>
  <si>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</si>
  <si>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11.6.20</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</si>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</sst>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41248.993524342695</v>
      </c>
      <c r="C7" s="5400" t="n">
        <v>14.07281740822358</v>
      </c>
      <c r="D7" s="5400" t="n">
        <v>0.73349953301257</v>
      </c>
      <c r="E7" s="5400" t="n">
        <v>75.0994467542726</v>
      </c>
      <c r="F7" s="5400" t="n">
        <v>251.13573976580346</v>
      </c>
      <c r="G7" s="5400" t="n">
        <v>33.54736688667055</v>
      </c>
      <c r="H7" s="5400" t="n">
        <v>9.20405087849171</v>
      </c>
    </row>
    <row r="8" spans="1:8" ht="12.75" customHeight="1" thickBot="1" x14ac:dyDescent="0.25">
      <c r="A8" s="5" t="s">
        <v>18</v>
      </c>
      <c r="B8" s="5400" t="n">
        <v>41205.8154885029</v>
      </c>
      <c r="C8" s="5400" t="n">
        <v>5.1891942350512</v>
      </c>
      <c r="D8" s="5400" t="n">
        <v>0.73243627301257</v>
      </c>
      <c r="E8" s="5400" t="n">
        <v>75.02695175427262</v>
      </c>
      <c r="F8" s="5400" t="n">
        <v>251.12124076580346</v>
      </c>
      <c r="G8" s="5400" t="n">
        <v>28.11991028661323</v>
      </c>
      <c r="H8" s="5400" t="n">
        <v>9.09772487849171</v>
      </c>
    </row>
    <row r="9" spans="1:8" ht="12" customHeight="1" x14ac:dyDescent="0.2">
      <c r="A9" s="8" t="s">
        <v>19</v>
      </c>
      <c r="B9" s="5400" t="n">
        <v>3644.691053423479</v>
      </c>
      <c r="C9" s="5400" t="n">
        <v>0.04679114925508</v>
      </c>
      <c r="D9" s="5400" t="n">
        <v>0.09315189369855</v>
      </c>
      <c r="E9" s="5400" t="n">
        <v>3.19266230227938</v>
      </c>
      <c r="F9" s="5400" t="n">
        <v>1.53269792492585</v>
      </c>
      <c r="G9" s="5400" t="n">
        <v>0.2193547461091</v>
      </c>
      <c r="H9" s="5400" t="n">
        <v>1.58937095378577</v>
      </c>
    </row>
    <row r="10" spans="1:8" ht="12" customHeight="1" x14ac:dyDescent="0.2">
      <c r="A10" s="9" t="s">
        <v>20</v>
      </c>
      <c r="B10" s="5400" t="n">
        <v>2720.563673423479</v>
      </c>
      <c r="C10" s="5400" t="n">
        <v>0.02329819925508</v>
      </c>
      <c r="D10" s="5400" t="n">
        <v>0.09032065369855</v>
      </c>
      <c r="E10" s="5398" t="n">
        <v>2.21383346277938</v>
      </c>
      <c r="F10" s="5398" t="n">
        <v>1.34505503492585</v>
      </c>
      <c r="G10" s="5398" t="n">
        <v>0.1765368511091</v>
      </c>
      <c r="H10" s="5398" t="n">
        <v>0.30941365276945</v>
      </c>
    </row>
    <row r="11" spans="1:8" ht="12" customHeight="1" x14ac:dyDescent="0.2">
      <c r="A11" s="9" t="s">
        <v>21</v>
      </c>
      <c r="B11" s="5400" t="n">
        <v>924.12738</v>
      </c>
      <c r="C11" s="5400" t="n">
        <v>0.020009</v>
      </c>
      <c r="D11" s="5400" t="n">
        <v>0.00283124</v>
      </c>
      <c r="E11" s="5398" t="n">
        <v>0.978794</v>
      </c>
      <c r="F11" s="5398" t="n">
        <v>0.16325524</v>
      </c>
      <c r="G11" s="5398" t="n">
        <v>0.03689518</v>
      </c>
      <c r="H11" s="5398" t="n">
        <v>1.27995730101632</v>
      </c>
    </row>
    <row r="12" spans="1:8" ht="12.75" customHeight="1" thickBot="1" x14ac:dyDescent="0.25">
      <c r="A12" s="10" t="s">
        <v>22</v>
      </c>
      <c r="B12" s="5400" t="s">
        <v>2888</v>
      </c>
      <c r="C12" s="5400" t="n">
        <v>0.00348395</v>
      </c>
      <c r="D12" s="5400" t="s">
        <v>2888</v>
      </c>
      <c r="E12" s="5398" t="n">
        <v>3.48395E-5</v>
      </c>
      <c r="F12" s="5398" t="n">
        <v>0.02438765</v>
      </c>
      <c r="G12" s="5398" t="n">
        <v>0.005922715</v>
      </c>
      <c r="H12" s="5398" t="s">
        <v>2888</v>
      </c>
    </row>
    <row r="13" spans="1:8" ht="12" customHeight="1" x14ac:dyDescent="0.2">
      <c r="A13" s="11" t="s">
        <v>23</v>
      </c>
      <c r="B13" s="5400" t="n">
        <v>5673.267626673107</v>
      </c>
      <c r="C13" s="5400" t="n">
        <v>0.26213432889982</v>
      </c>
      <c r="D13" s="5400" t="n">
        <v>0.11396934875252</v>
      </c>
      <c r="E13" s="5400" t="n">
        <v>12.58565244512363</v>
      </c>
      <c r="F13" s="5400" t="n">
        <v>18.35467286645183</v>
      </c>
      <c r="G13" s="5400" t="n">
        <v>1.44924991872425</v>
      </c>
      <c r="H13" s="5400" t="n">
        <v>3.03346524128046</v>
      </c>
    </row>
    <row r="14" spans="1:8" ht="12" customHeight="1" x14ac:dyDescent="0.2">
      <c r="A14" s="9" t="s">
        <v>24</v>
      </c>
      <c r="B14" s="5400" t="n">
        <v>190.05261810948</v>
      </c>
      <c r="C14" s="5400" t="n">
        <v>0.00445901757411</v>
      </c>
      <c r="D14" s="5400" t="n">
        <v>5.7641640004E-4</v>
      </c>
      <c r="E14" s="5398" t="n">
        <v>0.11394142632805</v>
      </c>
      <c r="F14" s="5398" t="n">
        <v>0.17939545530551</v>
      </c>
      <c r="G14" s="5398" t="n">
        <v>0.00688322819328</v>
      </c>
      <c r="H14" s="5398" t="n">
        <v>0.04245079496848</v>
      </c>
    </row>
    <row r="15" spans="1:8" ht="12" customHeight="1" x14ac:dyDescent="0.2">
      <c r="A15" s="9" t="s">
        <v>25</v>
      </c>
      <c r="B15" s="5400" t="n">
        <v>59.71289261192116</v>
      </c>
      <c r="C15" s="5400" t="n">
        <v>0.00134002030691</v>
      </c>
      <c r="D15" s="5400" t="n">
        <v>1.8403447224E-4</v>
      </c>
      <c r="E15" s="5398" t="n">
        <v>0.02182983782255</v>
      </c>
      <c r="F15" s="5398" t="n">
        <v>0.04104502682888</v>
      </c>
      <c r="G15" s="5398" t="n">
        <v>0.00820081825071</v>
      </c>
      <c r="H15" s="5398" t="n">
        <v>0.00462867203871</v>
      </c>
    </row>
    <row r="16" spans="1:8" ht="12" customHeight="1" x14ac:dyDescent="0.2">
      <c r="A16" s="9" t="s">
        <v>26</v>
      </c>
      <c r="B16" s="5400" t="n">
        <v>756.438736667651</v>
      </c>
      <c r="C16" s="5400" t="n">
        <v>0.01778907562186</v>
      </c>
      <c r="D16" s="5400" t="n">
        <v>0.00255558595882</v>
      </c>
      <c r="E16" s="5398" t="n">
        <v>0.33276156289192</v>
      </c>
      <c r="F16" s="5398" t="n">
        <v>0.13251706302553</v>
      </c>
      <c r="G16" s="5398" t="n">
        <v>0.02706572001216</v>
      </c>
      <c r="H16" s="5398" t="n">
        <v>0.1862844116987</v>
      </c>
    </row>
    <row r="17" spans="1:8" ht="12" customHeight="1" x14ac:dyDescent="0.2">
      <c r="A17" s="9" t="s">
        <v>27</v>
      </c>
      <c r="B17" s="5400" t="n">
        <v>384.70638288116504</v>
      </c>
      <c r="C17" s="5400" t="n">
        <v>0.01018805320579</v>
      </c>
      <c r="D17" s="5400" t="n">
        <v>0.00162836944361</v>
      </c>
      <c r="E17" s="5398" t="n">
        <v>0.24651886446243</v>
      </c>
      <c r="F17" s="5398" t="n">
        <v>0.06659572926752</v>
      </c>
      <c r="G17" s="5398" t="n">
        <v>0.01441718046518</v>
      </c>
      <c r="H17" s="5398" t="n">
        <v>0.36078384616518</v>
      </c>
    </row>
    <row r="18" spans="1:8" ht="12" customHeight="1" x14ac:dyDescent="0.2">
      <c r="A18" s="9" t="s">
        <v>28</v>
      </c>
      <c r="B18" s="5400" t="n">
        <v>778.73884349645</v>
      </c>
      <c r="C18" s="5400" t="n">
        <v>0.0199319773975</v>
      </c>
      <c r="D18" s="5400" t="n">
        <v>0.00309934122835</v>
      </c>
      <c r="E18" s="5398" t="n">
        <v>0.2964147739212</v>
      </c>
      <c r="F18" s="5398" t="n">
        <v>0.122488230808</v>
      </c>
      <c r="G18" s="5398" t="n">
        <v>0.025115374947</v>
      </c>
      <c r="H18" s="5398" t="n">
        <v>0.09772003879435</v>
      </c>
    </row>
    <row r="19" spans="1:8" ht="12.75" customHeight="1" x14ac:dyDescent="0.2">
      <c r="A19" s="9" t="s">
        <v>29</v>
      </c>
      <c r="B19" s="5400" t="n">
        <v>1242.7201279337835</v>
      </c>
      <c r="C19" s="5400" t="n">
        <v>0.03641748611316</v>
      </c>
      <c r="D19" s="5400" t="n">
        <v>0.03369165902181</v>
      </c>
      <c r="E19" s="5398" t="n">
        <v>3.98334659</v>
      </c>
      <c r="F19" s="5398" t="n">
        <v>7.42825481</v>
      </c>
      <c r="G19" s="5398" t="n">
        <v>0.38070717</v>
      </c>
      <c r="H19" s="5398" t="n">
        <v>1.56923025648</v>
      </c>
    </row>
    <row r="20" spans="1:8" ht="13.5" thickBot="1" x14ac:dyDescent="0.25">
      <c r="A20" s="12" t="s">
        <v>30</v>
      </c>
      <c r="B20" s="5400" t="n">
        <v>2260.8980249726565</v>
      </c>
      <c r="C20" s="5400" t="n">
        <v>0.17200869868049</v>
      </c>
      <c r="D20" s="5400" t="n">
        <v>0.07223394222765</v>
      </c>
      <c r="E20" s="5398" t="n">
        <v>7.59083938969748</v>
      </c>
      <c r="F20" s="5398" t="n">
        <v>10.38437655121639</v>
      </c>
      <c r="G20" s="5398" t="n">
        <v>0.98686042685592</v>
      </c>
      <c r="H20" s="5398" t="n">
        <v>0.77236722113504</v>
      </c>
    </row>
    <row r="21" spans="1:8" ht="12" customHeight="1" x14ac:dyDescent="0.2">
      <c r="A21" s="11" t="s">
        <v>31</v>
      </c>
      <c r="B21" s="5400" t="n">
        <v>16314.009239588037</v>
      </c>
      <c r="C21" s="5400" t="n">
        <v>1.15448969205568</v>
      </c>
      <c r="D21" s="5400" t="n">
        <v>0.30549099327946</v>
      </c>
      <c r="E21" s="5400" t="n">
        <v>45.21129857732557</v>
      </c>
      <c r="F21" s="5400" t="n">
        <v>148.52457317687447</v>
      </c>
      <c r="G21" s="5400" t="n">
        <v>19.10668956909502</v>
      </c>
      <c r="H21" s="5400" t="n">
        <v>0.12627499117212</v>
      </c>
    </row>
    <row r="22" spans="1:8" ht="12" customHeight="1" x14ac:dyDescent="0.2">
      <c r="A22" s="9" t="s">
        <v>32</v>
      </c>
      <c r="B22" s="5400" t="n">
        <v>124.22610677333336</v>
      </c>
      <c r="C22" s="5400" t="n">
        <v>0.01247741165104</v>
      </c>
      <c r="D22" s="5400" t="n">
        <v>0.0039626037936</v>
      </c>
      <c r="E22" s="5398" t="n">
        <v>0.4782311000253</v>
      </c>
      <c r="F22" s="5398" t="n">
        <v>2.70656238463086</v>
      </c>
      <c r="G22" s="5398" t="n">
        <v>0.11229670485741</v>
      </c>
      <c r="H22" s="5398" t="n">
        <v>0.03475411987664</v>
      </c>
    </row>
    <row r="23" spans="1:8" ht="12" customHeight="1" x14ac:dyDescent="0.2">
      <c r="A23" s="9" t="s">
        <v>33</v>
      </c>
      <c r="B23" s="5400" t="n">
        <v>15986.1782448659</v>
      </c>
      <c r="C23" s="5400" t="n">
        <v>1.12809897672162</v>
      </c>
      <c r="D23" s="5400" t="n">
        <v>0.2955718540017</v>
      </c>
      <c r="E23" s="5398" t="n">
        <v>42.87983641301933</v>
      </c>
      <c r="F23" s="5398" t="n">
        <v>142.2231140064489</v>
      </c>
      <c r="G23" s="5398" t="n">
        <v>18.41734952390144</v>
      </c>
      <c r="H23" s="5398" t="n">
        <v>0.08634791194793</v>
      </c>
    </row>
    <row r="24" spans="1:8" ht="12" customHeight="1" x14ac:dyDescent="0.2">
      <c r="A24" s="9" t="s">
        <v>34</v>
      </c>
      <c r="B24" s="5400" t="n">
        <v>35.81935925157</v>
      </c>
      <c r="C24" s="5400" t="n">
        <v>7.5755564223E-4</v>
      </c>
      <c r="D24" s="5400" t="n">
        <v>0.00175500371132</v>
      </c>
      <c r="E24" s="5398" t="n">
        <v>0.55494764279567</v>
      </c>
      <c r="F24" s="5398" t="n">
        <v>0.2783505194752</v>
      </c>
      <c r="G24" s="5398" t="n">
        <v>0.06510847368482</v>
      </c>
      <c r="H24" s="5398" t="n">
        <v>2.2896220701E-4</v>
      </c>
    </row>
    <row r="25" spans="1:8" ht="12" customHeight="1" x14ac:dyDescent="0.2">
      <c r="A25" s="9" t="s">
        <v>35</v>
      </c>
      <c r="B25" s="5400" t="n">
        <v>114.20552869723299</v>
      </c>
      <c r="C25" s="5400" t="n">
        <v>0.01125574804079</v>
      </c>
      <c r="D25" s="5400" t="n">
        <v>0.00410653177284</v>
      </c>
      <c r="E25" s="5398" t="n">
        <v>1.24128342148527</v>
      </c>
      <c r="F25" s="5398" t="n">
        <v>3.3022962663195</v>
      </c>
      <c r="G25" s="5398" t="n">
        <v>0.51183986665135</v>
      </c>
      <c r="H25" s="5398" t="n">
        <v>0.00446899714054</v>
      </c>
    </row>
    <row r="26" spans="1:8" ht="12" customHeight="1" thickBot="1" x14ac:dyDescent="0.25">
      <c r="A26" s="14" t="s">
        <v>36</v>
      </c>
      <c r="B26" s="5400" t="n">
        <v>53.58</v>
      </c>
      <c r="C26" s="5400" t="n">
        <v>0.0019</v>
      </c>
      <c r="D26" s="5400" t="n">
        <v>9.5E-5</v>
      </c>
      <c r="E26" s="5398" t="n">
        <v>0.057</v>
      </c>
      <c r="F26" s="5398" t="n">
        <v>0.01425</v>
      </c>
      <c r="G26" s="5398" t="n">
        <v>9.5E-5</v>
      </c>
      <c r="H26" s="5398" t="n">
        <v>4.75E-4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15442.460388963982</v>
      </c>
      <c r="C7" s="5400" t="n">
        <v>3.71848143201167</v>
      </c>
      <c r="D7" s="5400" t="n">
        <v>0.21546828684324</v>
      </c>
      <c r="E7" s="5400" t="n">
        <v>13.64953764060697</v>
      </c>
      <c r="F7" s="5400" t="n">
        <v>81.17811342666445</v>
      </c>
      <c r="G7" s="5400" t="n">
        <v>7.25264740843622</v>
      </c>
      <c r="H7" s="5400" t="n">
        <v>4.3128532723181</v>
      </c>
    </row>
    <row r="8" spans="1:8" ht="12" customHeight="1" x14ac:dyDescent="0.2">
      <c r="A8" s="9" t="s">
        <v>40</v>
      </c>
      <c r="B8" s="5400" t="n">
        <v>4770.448535740617</v>
      </c>
      <c r="C8" s="5400" t="n">
        <v>0.7779797109404</v>
      </c>
      <c r="D8" s="5400" t="n">
        <v>0.05529561147182</v>
      </c>
      <c r="E8" s="5398" t="n">
        <v>3.25711224431848</v>
      </c>
      <c r="F8" s="5398" t="n">
        <v>13.89948755377596</v>
      </c>
      <c r="G8" s="5398" t="n">
        <v>1.47032397002512</v>
      </c>
      <c r="H8" s="5398" t="n">
        <v>1.23525887817263</v>
      </c>
    </row>
    <row r="9" spans="1:8" ht="12" customHeight="1" x14ac:dyDescent="0.2">
      <c r="A9" s="9" t="s">
        <v>41</v>
      </c>
      <c r="B9" s="5400" t="n">
        <v>10204.608872144197</v>
      </c>
      <c r="C9" s="5400" t="n">
        <v>2.8100993492429</v>
      </c>
      <c r="D9" s="5400" t="n">
        <v>0.14172072688391</v>
      </c>
      <c r="E9" s="5398" t="n">
        <v>6.62337577458594</v>
      </c>
      <c r="F9" s="5398" t="n">
        <v>47.59214970762312</v>
      </c>
      <c r="G9" s="5398" t="n">
        <v>3.5996198123758</v>
      </c>
      <c r="H9" s="5398" t="n">
        <v>3.01257447732571</v>
      </c>
    </row>
    <row r="10" spans="1:8" ht="12.75" customHeight="1" thickBot="1" x14ac:dyDescent="0.25">
      <c r="A10" s="9" t="s">
        <v>42</v>
      </c>
      <c r="B10" s="5400" t="n">
        <v>467.40298107916857</v>
      </c>
      <c r="C10" s="5400" t="n">
        <v>0.13040237182837</v>
      </c>
      <c r="D10" s="5400" t="n">
        <v>0.01845194848751</v>
      </c>
      <c r="E10" s="5398" t="n">
        <v>3.76904962170255</v>
      </c>
      <c r="F10" s="5398" t="n">
        <v>19.68647616526537</v>
      </c>
      <c r="G10" s="5398" t="n">
        <v>2.1827036260353</v>
      </c>
      <c r="H10" s="5398" t="n">
        <v>0.06501991681976</v>
      </c>
    </row>
    <row r="11" spans="1:8" ht="12" customHeight="1" x14ac:dyDescent="0.2">
      <c r="A11" s="11" t="s">
        <v>43</v>
      </c>
      <c r="B11" s="5400" t="n">
        <v>131.38717985429253</v>
      </c>
      <c r="C11" s="5400" t="n">
        <v>0.00729763282895</v>
      </c>
      <c r="D11" s="5400" t="n">
        <v>0.0043557504388</v>
      </c>
      <c r="E11" s="5400" t="n">
        <v>0.38780078893706</v>
      </c>
      <c r="F11" s="5400" t="n">
        <v>1.53118337088688</v>
      </c>
      <c r="G11" s="5400" t="n">
        <v>0.09196864424864</v>
      </c>
      <c r="H11" s="5400" t="n">
        <v>0.03576041993526</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131.38717985429253</v>
      </c>
      <c r="C13" s="5400" t="n">
        <v>0.00729763282895</v>
      </c>
      <c r="D13" s="5400" t="n">
        <v>0.0043557504388</v>
      </c>
      <c r="E13" s="5398" t="n">
        <v>0.38780078893706</v>
      </c>
      <c r="F13" s="5398" t="n">
        <v>1.53118337088688</v>
      </c>
      <c r="G13" s="5398" t="n">
        <v>0.09196864424864</v>
      </c>
      <c r="H13" s="5398" t="n">
        <v>0.03576041993526</v>
      </c>
    </row>
    <row r="14" spans="1:8" ht="12.75" customHeight="1" thickBot="1" x14ac:dyDescent="0.25">
      <c r="A14" s="5" t="s">
        <v>46</v>
      </c>
      <c r="B14" s="5400" t="n">
        <v>43.1780358398</v>
      </c>
      <c r="C14" s="5400" t="n">
        <v>8.88362317317238</v>
      </c>
      <c r="D14" s="5400" t="n">
        <v>0.00106326</v>
      </c>
      <c r="E14" s="5398" t="n">
        <v>0.072495</v>
      </c>
      <c r="F14" s="5398" t="n">
        <v>0.014499</v>
      </c>
      <c r="G14" s="5398" t="n">
        <v>5.42745660005732</v>
      </c>
      <c r="H14" s="5398" t="n">
        <v>0.106326</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43.1780358398</v>
      </c>
      <c r="C19" s="5400" t="n">
        <v>8.88362317317238</v>
      </c>
      <c r="D19" s="5400" t="n">
        <v>0.00106326</v>
      </c>
      <c r="E19" s="5400" t="n">
        <v>0.072495</v>
      </c>
      <c r="F19" s="5400" t="n">
        <v>0.014499</v>
      </c>
      <c r="G19" s="5400" t="n">
        <v>5.42745660005732</v>
      </c>
      <c r="H19" s="5400" t="n">
        <v>0.106326</v>
      </c>
    </row>
    <row r="20" spans="1:8" ht="12" customHeight="1" x14ac:dyDescent="0.2">
      <c r="A20" s="9" t="s">
        <v>52</v>
      </c>
      <c r="B20" s="5400" t="s">
        <v>2890</v>
      </c>
      <c r="C20" s="5400" t="n">
        <v>0.24931207317238</v>
      </c>
      <c r="D20" s="5400" t="s">
        <v>2890</v>
      </c>
      <c r="E20" s="5398" t="s">
        <v>2888</v>
      </c>
      <c r="F20" s="5398" t="s">
        <v>2888</v>
      </c>
      <c r="G20" s="5398" t="n">
        <v>4.73421165605732</v>
      </c>
      <c r="H20" s="5398" t="s">
        <v>2888</v>
      </c>
    </row>
    <row r="21" spans="1:8" ht="12" customHeight="1" x14ac:dyDescent="0.2">
      <c r="A21" s="9" t="s">
        <v>53</v>
      </c>
      <c r="B21" s="5400" t="s">
        <v>2890</v>
      </c>
      <c r="C21" s="5400" t="n">
        <v>8.6294781</v>
      </c>
      <c r="D21" s="5399"/>
      <c r="E21" s="5399"/>
      <c r="F21" s="5399"/>
      <c r="G21" s="5398" t="n">
        <v>0.687445344</v>
      </c>
      <c r="H21" s="5398" t="s">
        <v>2888</v>
      </c>
    </row>
    <row r="22" spans="1:8" s="1646" customFormat="1" ht="12" customHeight="1" x14ac:dyDescent="0.2">
      <c r="A22" s="9" t="s">
        <v>54</v>
      </c>
      <c r="B22" s="5400" t="n">
        <v>43.1780358398</v>
      </c>
      <c r="C22" s="5400" t="n">
        <v>0.004833</v>
      </c>
      <c r="D22" s="5400" t="n">
        <v>0.00106326</v>
      </c>
      <c r="E22" s="5398" t="n">
        <v>0.072495</v>
      </c>
      <c r="F22" s="5398" t="n">
        <v>0.014499</v>
      </c>
      <c r="G22" s="5398" t="n">
        <v>0.0057996</v>
      </c>
      <c r="H22" s="5398" t="n">
        <v>0.106326</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4058.9712462604653</v>
      </c>
      <c r="C29" s="5400" t="n">
        <v>0.06380433664816</v>
      </c>
      <c r="D29" s="5400" t="n">
        <v>0.12947251315521</v>
      </c>
      <c r="E29" s="5400" t="n">
        <v>16.11788052605132</v>
      </c>
      <c r="F29" s="5400" t="n">
        <v>4.17195697576739</v>
      </c>
      <c r="G29" s="5400" t="n">
        <v>0.69908086539791</v>
      </c>
      <c r="H29" s="5400" t="n">
        <v>1.28434647481347</v>
      </c>
    </row>
    <row r="30" spans="1:8" ht="12" customHeight="1" x14ac:dyDescent="0.2">
      <c r="A30" s="1747" t="s">
        <v>62</v>
      </c>
      <c r="B30" s="5400" t="n">
        <v>4027.1982581866678</v>
      </c>
      <c r="C30" s="5400" t="n">
        <v>0.06354359323833</v>
      </c>
      <c r="D30" s="5400" t="n">
        <v>0.1284608486088</v>
      </c>
      <c r="E30" s="5398" t="n">
        <v>15.76080742211344</v>
      </c>
      <c r="F30" s="5398" t="n">
        <v>3.97856912698847</v>
      </c>
      <c r="G30" s="5398" t="n">
        <v>0.5718923391964</v>
      </c>
      <c r="H30" s="5398" t="n">
        <v>1.28419514369845</v>
      </c>
    </row>
    <row r="31" spans="1:8" ht="12" customHeight="1" x14ac:dyDescent="0.2">
      <c r="A31" s="1747" t="s">
        <v>63</v>
      </c>
      <c r="B31" s="5400" t="n">
        <v>31.7729880737976</v>
      </c>
      <c r="C31" s="5400" t="n">
        <v>2.6074340983E-4</v>
      </c>
      <c r="D31" s="5400" t="n">
        <v>0.00101166454641</v>
      </c>
      <c r="E31" s="5398" t="n">
        <v>0.35707310393788</v>
      </c>
      <c r="F31" s="5398" t="n">
        <v>0.19338784877892</v>
      </c>
      <c r="G31" s="5398" t="n">
        <v>0.12718852620151</v>
      </c>
      <c r="H31" s="5398" t="n">
        <v>1.5133111502E-4</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6123.876879449261</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644879.9712334288</v>
      </c>
      <c r="C10" s="5401" t="s">
        <v>2892</v>
      </c>
      <c r="D10" s="5399"/>
      <c r="E10" s="5399"/>
      <c r="F10" s="5399"/>
      <c r="G10" s="5401" t="n">
        <v>41205.8154885029</v>
      </c>
      <c r="H10" s="5401" t="n">
        <v>5.1891942350512</v>
      </c>
      <c r="I10" s="5401" t="n">
        <v>0.73243627301257</v>
      </c>
      <c r="J10" s="5401" t="s">
        <v>2888</v>
      </c>
    </row>
    <row r="11" spans="1:10" ht="12" customHeight="1" x14ac:dyDescent="0.2">
      <c r="A11" s="160" t="s">
        <v>88</v>
      </c>
      <c r="B11" s="5401" t="n">
        <v>432694.5331752286</v>
      </c>
      <c r="C11" s="5401" t="s">
        <v>2892</v>
      </c>
      <c r="D11" s="5401" t="n">
        <v>73.32017191012989</v>
      </c>
      <c r="E11" s="5401" t="n">
        <v>6.87314235928294</v>
      </c>
      <c r="F11" s="5401" t="n">
        <v>1.05904681531813</v>
      </c>
      <c r="G11" s="5401" t="n">
        <v>31725.237556981156</v>
      </c>
      <c r="H11" s="5401" t="n">
        <v>2.97397112459682</v>
      </c>
      <c r="I11" s="5401" t="n">
        <v>0.45824376736479</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112321.59600317711</v>
      </c>
      <c r="C13" s="5401" t="s">
        <v>2892</v>
      </c>
      <c r="D13" s="5401" t="n">
        <v>56.4</v>
      </c>
      <c r="E13" s="5401" t="n">
        <v>1.41167756207324</v>
      </c>
      <c r="F13" s="5401" t="n">
        <v>0.13143984120429</v>
      </c>
      <c r="G13" s="5401" t="n">
        <v>6334.938014579189</v>
      </c>
      <c r="H13" s="5401" t="n">
        <v>0.15856187681394</v>
      </c>
      <c r="I13" s="5401" t="n">
        <v>0.01476353274247</v>
      </c>
      <c r="J13" s="5401" t="s">
        <v>2888</v>
      </c>
    </row>
    <row r="14" spans="1:10" ht="12" customHeight="1" x14ac:dyDescent="0.2">
      <c r="A14" s="160" t="s">
        <v>104</v>
      </c>
      <c r="B14" s="5401" t="n">
        <v>29810.827892000005</v>
      </c>
      <c r="C14" s="5401" t="s">
        <v>2892</v>
      </c>
      <c r="D14" s="5401" t="n">
        <v>86.08711307821508</v>
      </c>
      <c r="E14" s="5401" t="n">
        <v>0.74971244948208</v>
      </c>
      <c r="F14" s="5401" t="n">
        <v>2.19845019893317</v>
      </c>
      <c r="G14" s="5401" t="n">
        <v>2566.3281116938124</v>
      </c>
      <c r="H14" s="5401" t="n">
        <v>0.0223495488</v>
      </c>
      <c r="I14" s="5401" t="n">
        <v>0.06553762050953</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3.48395</v>
      </c>
      <c r="C16" s="5401" t="s">
        <v>2892</v>
      </c>
      <c r="D16" s="5401" t="n">
        <v>16.9</v>
      </c>
      <c r="E16" s="5401" t="n">
        <v>1000.0</v>
      </c>
      <c r="F16" s="5401" t="s">
        <v>2888</v>
      </c>
      <c r="G16" s="5401" t="n">
        <v>0.058878755</v>
      </c>
      <c r="H16" s="5401" t="n">
        <v>0.00348395</v>
      </c>
      <c r="I16" s="5401" t="s">
        <v>2888</v>
      </c>
      <c r="J16" s="5401" t="s">
        <v>2888</v>
      </c>
    </row>
    <row r="17" spans="1:10" ht="12" customHeight="1" x14ac:dyDescent="0.2">
      <c r="A17" s="167" t="s">
        <v>96</v>
      </c>
      <c r="B17" s="5401" t="n">
        <v>73003.96600014</v>
      </c>
      <c r="C17" s="5401" t="s">
        <v>2892</v>
      </c>
      <c r="D17" s="5399"/>
      <c r="E17" s="5399"/>
      <c r="F17" s="5399"/>
      <c r="G17" s="5401" t="n">
        <v>3644.691053423479</v>
      </c>
      <c r="H17" s="5401" t="n">
        <v>0.04679114925508</v>
      </c>
      <c r="I17" s="5401" t="n">
        <v>0.09315189369855</v>
      </c>
      <c r="J17" s="5401" t="s">
        <v>2888</v>
      </c>
    </row>
    <row r="18" spans="1:10" ht="12" customHeight="1" x14ac:dyDescent="0.2">
      <c r="A18" s="41" t="s">
        <v>88</v>
      </c>
      <c r="B18" s="5401" t="n">
        <v>15152.4</v>
      </c>
      <c r="C18" s="5401" t="s">
        <v>2892</v>
      </c>
      <c r="D18" s="5401" t="n">
        <v>64.3217166917452</v>
      </c>
      <c r="E18" s="5401" t="n">
        <v>1.4549510308598</v>
      </c>
      <c r="F18" s="5401" t="n">
        <v>0.21373775771495</v>
      </c>
      <c r="G18" s="5401" t="n">
        <v>974.62838</v>
      </c>
      <c r="H18" s="5401" t="n">
        <v>0.022046</v>
      </c>
      <c r="I18" s="5401" t="n">
        <v>0.00323864</v>
      </c>
      <c r="J18" s="5401" t="s">
        <v>2888</v>
      </c>
    </row>
    <row r="19" spans="1:10" ht="12" customHeight="1" x14ac:dyDescent="0.2">
      <c r="A19" s="41" t="s">
        <v>89</v>
      </c>
      <c r="B19" s="5401" t="s">
        <v>2888</v>
      </c>
      <c r="C19" s="5401" t="s">
        <v>2892</v>
      </c>
      <c r="D19" s="5401" t="s">
        <v>2888</v>
      </c>
      <c r="E19" s="5401" t="s">
        <v>2888</v>
      </c>
      <c r="F19" s="5401" t="s">
        <v>2888</v>
      </c>
      <c r="G19" s="5401" t="s">
        <v>2888</v>
      </c>
      <c r="H19" s="5401" t="s">
        <v>2888</v>
      </c>
      <c r="I19" s="5401" t="s">
        <v>2888</v>
      </c>
      <c r="J19" s="5401" t="s">
        <v>2888</v>
      </c>
    </row>
    <row r="20" spans="1:10" ht="12" customHeight="1" x14ac:dyDescent="0.2">
      <c r="A20" s="41" t="s">
        <v>90</v>
      </c>
      <c r="B20" s="5401" t="n">
        <v>8072.93992</v>
      </c>
      <c r="C20" s="5401" t="s">
        <v>2892</v>
      </c>
      <c r="D20" s="5401" t="n">
        <v>56.40000000000001</v>
      </c>
      <c r="E20" s="5401" t="n">
        <v>1.0</v>
      </c>
      <c r="F20" s="5401" t="n">
        <v>0.1</v>
      </c>
      <c r="G20" s="5401" t="n">
        <v>455.31381148800006</v>
      </c>
      <c r="H20" s="5401" t="n">
        <v>0.00807293992</v>
      </c>
      <c r="I20" s="5401" t="n">
        <v>8.07293992E-4</v>
      </c>
      <c r="J20" s="5401" t="s">
        <v>2888</v>
      </c>
    </row>
    <row r="21" spans="1:10" ht="13.5" customHeight="1" x14ac:dyDescent="0.2">
      <c r="A21" s="41" t="s">
        <v>104</v>
      </c>
      <c r="B21" s="5401" t="n">
        <v>24853.212292000004</v>
      </c>
      <c r="C21" s="5401" t="s">
        <v>2892</v>
      </c>
      <c r="D21" s="5401" t="n">
        <v>89.1131832744367</v>
      </c>
      <c r="E21" s="5401" t="s">
        <v>2890</v>
      </c>
      <c r="F21" s="5401" t="n">
        <v>1.91616981298065</v>
      </c>
      <c r="G21" s="5401" t="n">
        <v>2214.748861935479</v>
      </c>
      <c r="H21" s="5401" t="s">
        <v>2890</v>
      </c>
      <c r="I21" s="5401" t="n">
        <v>0.04762297514953</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24925.41378814</v>
      </c>
      <c r="C23" s="5401" t="s">
        <v>2892</v>
      </c>
      <c r="D23" s="5401" t="n">
        <v>93.48937047947157</v>
      </c>
      <c r="E23" s="5401" t="n">
        <v>0.66888395421596</v>
      </c>
      <c r="F23" s="5401" t="n">
        <v>1.66428468989985</v>
      </c>
      <c r="G23" s="5401" t="n">
        <v>2330.261243993549</v>
      </c>
      <c r="H23" s="5401" t="n">
        <v>0.01667220933508</v>
      </c>
      <c r="I23" s="5401" t="n">
        <v>0.04148298455702</v>
      </c>
      <c r="J23" s="5401" t="s">
        <v>2888</v>
      </c>
    </row>
    <row r="24" spans="1:10" ht="12" customHeight="1" x14ac:dyDescent="0.2">
      <c r="A24" s="192" t="s">
        <v>1983</v>
      </c>
      <c r="B24" s="5401" t="n">
        <v>58527.08205014</v>
      </c>
      <c r="C24" s="5401" t="s">
        <v>2892</v>
      </c>
      <c r="D24" s="5399"/>
      <c r="E24" s="5399"/>
      <c r="F24" s="5399"/>
      <c r="G24" s="5401" t="n">
        <v>2720.563673423479</v>
      </c>
      <c r="H24" s="5401" t="n">
        <v>0.02329819925508</v>
      </c>
      <c r="I24" s="5401" t="n">
        <v>0.09032065369855</v>
      </c>
      <c r="J24" s="5401" t="s">
        <v>2888</v>
      </c>
    </row>
    <row r="25" spans="1:10" ht="12" customHeight="1" x14ac:dyDescent="0.2">
      <c r="A25" s="41" t="s">
        <v>88</v>
      </c>
      <c r="B25" s="5401" t="n">
        <v>679.0</v>
      </c>
      <c r="C25" s="5401" t="s">
        <v>2892</v>
      </c>
      <c r="D25" s="5401" t="n">
        <v>74.37555228276878</v>
      </c>
      <c r="E25" s="5401" t="n">
        <v>3.0</v>
      </c>
      <c r="F25" s="5401" t="n">
        <v>0.6</v>
      </c>
      <c r="G25" s="5401" t="n">
        <v>50.501</v>
      </c>
      <c r="H25" s="5401" t="n">
        <v>0.002037</v>
      </c>
      <c r="I25" s="5401" t="n">
        <v>4.074E-4</v>
      </c>
      <c r="J25" s="5401" t="s">
        <v>2888</v>
      </c>
    </row>
    <row r="26" spans="1:10" ht="12" customHeight="1" x14ac:dyDescent="0.2">
      <c r="A26" s="41" t="s">
        <v>89</v>
      </c>
      <c r="B26" s="5401" t="s">
        <v>2888</v>
      </c>
      <c r="C26" s="5401" t="s">
        <v>2892</v>
      </c>
      <c r="D26" s="5401" t="s">
        <v>2888</v>
      </c>
      <c r="E26" s="5401" t="s">
        <v>2888</v>
      </c>
      <c r="F26" s="5401" t="s">
        <v>2888</v>
      </c>
      <c r="G26" s="5401" t="s">
        <v>2888</v>
      </c>
      <c r="H26" s="5401" t="s">
        <v>2888</v>
      </c>
      <c r="I26" s="5401" t="s">
        <v>2888</v>
      </c>
      <c r="J26" s="5401" t="s">
        <v>2888</v>
      </c>
    </row>
    <row r="27" spans="1:10" ht="12" customHeight="1" x14ac:dyDescent="0.2">
      <c r="A27" s="41" t="s">
        <v>90</v>
      </c>
      <c r="B27" s="5401" t="n">
        <v>8072.93992</v>
      </c>
      <c r="C27" s="5401" t="s">
        <v>2892</v>
      </c>
      <c r="D27" s="5401" t="n">
        <v>56.40000000000001</v>
      </c>
      <c r="E27" s="5401" t="n">
        <v>1.0</v>
      </c>
      <c r="F27" s="5401" t="n">
        <v>0.1</v>
      </c>
      <c r="G27" s="5401" t="n">
        <v>455.31381148800006</v>
      </c>
      <c r="H27" s="5401" t="n">
        <v>0.00807293992</v>
      </c>
      <c r="I27" s="5401" t="n">
        <v>8.07293992E-4</v>
      </c>
      <c r="J27" s="5401" t="s">
        <v>2888</v>
      </c>
    </row>
    <row r="28" spans="1:10" ht="12" customHeight="1" x14ac:dyDescent="0.2">
      <c r="A28" s="41" t="s">
        <v>104</v>
      </c>
      <c r="B28" s="5401" t="n">
        <v>24853.212292000004</v>
      </c>
      <c r="C28" s="5401" t="s">
        <v>2892</v>
      </c>
      <c r="D28" s="5401" t="n">
        <v>89.1131832744367</v>
      </c>
      <c r="E28" s="5401" t="s">
        <v>2890</v>
      </c>
      <c r="F28" s="5401" t="n">
        <v>1.91616981298065</v>
      </c>
      <c r="G28" s="5401" t="n">
        <v>2214.748861935479</v>
      </c>
      <c r="H28" s="5401" t="s">
        <v>2890</v>
      </c>
      <c r="I28" s="5401" t="n">
        <v>0.04762297514953</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24921.92983814</v>
      </c>
      <c r="C30" s="5401" t="s">
        <v>2892</v>
      </c>
      <c r="D30" s="5401" t="n">
        <v>93.50007725615438</v>
      </c>
      <c r="E30" s="5401" t="n">
        <v>0.52918290921825</v>
      </c>
      <c r="F30" s="5401" t="n">
        <v>1.66451734783136</v>
      </c>
      <c r="G30" s="5401" t="n">
        <v>2330.202365238549</v>
      </c>
      <c r="H30" s="5401" t="n">
        <v>0.01318825933508</v>
      </c>
      <c r="I30" s="5401" t="n">
        <v>0.04148298455702</v>
      </c>
      <c r="J30" s="5401" t="s">
        <v>2888</v>
      </c>
    </row>
    <row r="31">
      <c r="A31" s="5416" t="s">
        <v>2893</v>
      </c>
      <c r="B31" s="5401" t="n">
        <v>1862.7690535</v>
      </c>
      <c r="C31" s="5401" t="s">
        <v>2892</v>
      </c>
      <c r="D31" s="5399"/>
      <c r="E31" s="5399"/>
      <c r="F31" s="5399"/>
      <c r="G31" s="5401" t="n">
        <v>30.90466133579</v>
      </c>
      <c r="H31" s="5401" t="n">
        <v>0.00638562147324</v>
      </c>
      <c r="I31" s="5401" t="n">
        <v>0.00604651354722</v>
      </c>
      <c r="J31" s="5401" t="s">
        <v>2888</v>
      </c>
    </row>
    <row r="32">
      <c r="A32" s="5421" t="s">
        <v>2894</v>
      </c>
      <c r="B32" s="5401" t="n">
        <v>413.1066667</v>
      </c>
      <c r="C32" s="5401" t="s">
        <v>2892</v>
      </c>
      <c r="D32" s="5399"/>
      <c r="E32" s="5399"/>
      <c r="F32" s="5399"/>
      <c r="G32" s="5401" t="n">
        <v>30.90466133579</v>
      </c>
      <c r="H32" s="5401" t="n">
        <v>0.0012393200001</v>
      </c>
      <c r="I32" s="5401" t="n">
        <v>2.4786400002E-4</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1449.6623868</v>
      </c>
      <c r="C36" s="5401" t="s">
        <v>2892</v>
      </c>
      <c r="D36" s="5399"/>
      <c r="E36" s="5399"/>
      <c r="F36" s="5399"/>
      <c r="G36" s="5401" t="n">
        <v>144.82127244132</v>
      </c>
      <c r="H36" s="5401" t="n">
        <v>0.00514630147314</v>
      </c>
      <c r="I36" s="5401" t="n">
        <v>0.0057986495472</v>
      </c>
      <c r="J36" s="5401" t="s">
        <v>2888</v>
      </c>
    </row>
    <row r="37">
      <c r="A37" s="5416" t="s">
        <v>2898</v>
      </c>
      <c r="B37" s="5401" t="n">
        <v>716.2983</v>
      </c>
      <c r="C37" s="5401" t="s">
        <v>2892</v>
      </c>
      <c r="D37" s="5399"/>
      <c r="E37" s="5399"/>
      <c r="F37" s="5399"/>
      <c r="G37" s="5401" t="s">
        <v>2888</v>
      </c>
      <c r="H37" s="5401" t="n">
        <v>0.0014517343575</v>
      </c>
      <c r="I37" s="5401" t="n">
        <v>7.162983E-5</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716.2983</v>
      </c>
      <c r="C42" s="5401" t="s">
        <v>2892</v>
      </c>
      <c r="D42" s="5399"/>
      <c r="E42" s="5399"/>
      <c r="F42" s="5399"/>
      <c r="G42" s="5401" t="n">
        <v>72.3461283</v>
      </c>
      <c r="H42" s="5401" t="n">
        <v>0.0014517343575</v>
      </c>
      <c r="I42" s="5401" t="n">
        <v>7.162983E-5</v>
      </c>
      <c r="J42" s="5401" t="s">
        <v>2888</v>
      </c>
    </row>
    <row r="43">
      <c r="A43" s="5416" t="s">
        <v>2899</v>
      </c>
      <c r="B43" s="5401" t="n">
        <v>9775.9355793</v>
      </c>
      <c r="C43" s="5401" t="s">
        <v>2892</v>
      </c>
      <c r="D43" s="5399"/>
      <c r="E43" s="5399"/>
      <c r="F43" s="5399"/>
      <c r="G43" s="5401" t="n">
        <v>474.91015015221006</v>
      </c>
      <c r="H43" s="5401" t="n">
        <v>0.0139960082622</v>
      </c>
      <c r="I43" s="5401" t="n">
        <v>0.00667755242598</v>
      </c>
      <c r="J43" s="5401" t="s">
        <v>2888</v>
      </c>
    </row>
    <row r="44">
      <c r="A44" s="5421" t="s">
        <v>2894</v>
      </c>
      <c r="B44" s="5401" t="n">
        <v>265.8933333</v>
      </c>
      <c r="C44" s="5401" t="s">
        <v>2892</v>
      </c>
      <c r="D44" s="5399"/>
      <c r="E44" s="5399"/>
      <c r="F44" s="5399"/>
      <c r="G44" s="5401" t="n">
        <v>19.59633866421</v>
      </c>
      <c r="H44" s="5401" t="n">
        <v>7.976799999E-4</v>
      </c>
      <c r="I44" s="5401" t="n">
        <v>1.5953599998E-4</v>
      </c>
      <c r="J44" s="5401" t="s">
        <v>2888</v>
      </c>
    </row>
    <row r="45">
      <c r="A45" s="5421" t="s">
        <v>2895</v>
      </c>
      <c r="B45" s="5401" t="s">
        <v>2888</v>
      </c>
      <c r="C45" s="5401" t="s">
        <v>2892</v>
      </c>
      <c r="D45" s="5399"/>
      <c r="E45" s="5399"/>
      <c r="F45" s="5399"/>
      <c r="G45" s="5401" t="s">
        <v>2888</v>
      </c>
      <c r="H45" s="5401" t="s">
        <v>2888</v>
      </c>
      <c r="I45" s="5401" t="s">
        <v>2888</v>
      </c>
      <c r="J45" s="5401" t="s">
        <v>2888</v>
      </c>
    </row>
    <row r="46">
      <c r="A46" s="5421" t="s">
        <v>2896</v>
      </c>
      <c r="B46" s="5401" t="n">
        <v>8072.93992</v>
      </c>
      <c r="C46" s="5401" t="s">
        <v>2892</v>
      </c>
      <c r="D46" s="5399"/>
      <c r="E46" s="5399"/>
      <c r="F46" s="5399"/>
      <c r="G46" s="5401" t="n">
        <v>455.31381148800006</v>
      </c>
      <c r="H46" s="5401" t="n">
        <v>0.00807293992</v>
      </c>
      <c r="I46" s="5401" t="n">
        <v>8.07293992E-4</v>
      </c>
      <c r="J46" s="5401" t="s">
        <v>2888</v>
      </c>
    </row>
    <row r="47">
      <c r="A47" s="5416" t="s">
        <v>2900</v>
      </c>
      <c r="B47" s="5401" t="n">
        <v>46172.07911734001</v>
      </c>
      <c r="C47" s="5401" t="s">
        <v>2892</v>
      </c>
      <c r="D47" s="5399"/>
      <c r="E47" s="5399"/>
      <c r="F47" s="5399"/>
      <c r="G47" s="5401" t="n">
        <v>2214.748861935479</v>
      </c>
      <c r="H47" s="5401" t="n">
        <v>0.00146483516214</v>
      </c>
      <c r="I47" s="5401" t="n">
        <v>0.07752495789535</v>
      </c>
      <c r="J47" s="5401" t="s">
        <v>2888</v>
      </c>
    </row>
    <row r="48">
      <c r="A48" s="5421" t="s">
        <v>2901</v>
      </c>
      <c r="B48" s="5401" t="n">
        <v>46172.07911734001</v>
      </c>
      <c r="C48" s="5401" t="s">
        <v>2892</v>
      </c>
      <c r="D48" s="5399"/>
      <c r="E48" s="5399"/>
      <c r="F48" s="5399"/>
      <c r="G48" s="5401" t="n">
        <v>2214.748861935479</v>
      </c>
      <c r="H48" s="5401" t="n">
        <v>0.00146483516214</v>
      </c>
      <c r="I48" s="5401" t="n">
        <v>0.07752495789535</v>
      </c>
      <c r="J48" s="5401" t="s">
        <v>2888</v>
      </c>
    </row>
    <row r="49">
      <c r="A49" s="5426" t="s">
        <v>2897</v>
      </c>
      <c r="B49" s="5401" t="n">
        <v>24853.212292000004</v>
      </c>
      <c r="C49" s="5401" t="s">
        <v>2892</v>
      </c>
      <c r="D49" s="5399"/>
      <c r="E49" s="5399"/>
      <c r="F49" s="5399"/>
      <c r="G49" s="5401" t="n">
        <v>2214.748861935479</v>
      </c>
      <c r="H49" s="5401" t="s">
        <v>2889</v>
      </c>
      <c r="I49" s="5401" t="n">
        <v>0.04762297514953</v>
      </c>
      <c r="J49" s="5401" t="s">
        <v>2888</v>
      </c>
    </row>
    <row r="50">
      <c r="A50" s="5426" t="s">
        <v>66</v>
      </c>
      <c r="B50" s="5401" t="n">
        <v>21318.86682534</v>
      </c>
      <c r="C50" s="5401" t="s">
        <v>2892</v>
      </c>
      <c r="D50" s="5399"/>
      <c r="E50" s="5399"/>
      <c r="F50" s="5399"/>
      <c r="G50" s="5401" t="n">
        <v>1969.4578124998293</v>
      </c>
      <c r="H50" s="5401" t="n">
        <v>0.00146483516214</v>
      </c>
      <c r="I50" s="5401" t="n">
        <v>0.02990198274582</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14473.4</v>
      </c>
      <c r="C52" s="5401" t="s">
        <v>2892</v>
      </c>
      <c r="D52" s="5399"/>
      <c r="E52" s="5399"/>
      <c r="F52" s="5399"/>
      <c r="G52" s="5401" t="n">
        <v>924.12738</v>
      </c>
      <c r="H52" s="5401" t="n">
        <v>0.020009</v>
      </c>
      <c r="I52" s="5401" t="n">
        <v>0.00283124</v>
      </c>
      <c r="J52" s="5401" t="s">
        <v>2888</v>
      </c>
    </row>
    <row r="53" spans="1:10" ht="12" customHeight="1" x14ac:dyDescent="0.2">
      <c r="A53" s="41" t="s">
        <v>88</v>
      </c>
      <c r="B53" s="5398" t="n">
        <v>14473.4</v>
      </c>
      <c r="C53" s="5401" t="s">
        <v>2892</v>
      </c>
      <c r="D53" s="5401" t="n">
        <v>63.85005458288999</v>
      </c>
      <c r="E53" s="5401" t="n">
        <v>1.38246714662761</v>
      </c>
      <c r="F53" s="5401" t="n">
        <v>0.1956167866569</v>
      </c>
      <c r="G53" s="5398" t="n">
        <v>924.12738</v>
      </c>
      <c r="H53" s="5398" t="n">
        <v>0.020009</v>
      </c>
      <c r="I53" s="5398" t="n">
        <v>0.00283124</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3.48395</v>
      </c>
      <c r="C59" s="5401" t="s">
        <v>2892</v>
      </c>
      <c r="D59" s="5399"/>
      <c r="E59" s="5399"/>
      <c r="F59" s="5399"/>
      <c r="G59" s="5401" t="s">
        <v>2888</v>
      </c>
      <c r="H59" s="5401" t="n">
        <v>0.00348395</v>
      </c>
      <c r="I59" s="5401" t="s">
        <v>2888</v>
      </c>
      <c r="J59" s="5401" t="s">
        <v>2888</v>
      </c>
    </row>
    <row r="60" spans="1:10" ht="12" customHeight="1" x14ac:dyDescent="0.2">
      <c r="A60" s="5416" t="s">
        <v>2902</v>
      </c>
      <c r="B60" s="5401" t="n">
        <v>3.48395</v>
      </c>
      <c r="C60" s="5401" t="s">
        <v>2892</v>
      </c>
      <c r="D60" s="5399"/>
      <c r="E60" s="5399"/>
      <c r="F60" s="5399"/>
      <c r="G60" s="5401" t="s">
        <v>2888</v>
      </c>
      <c r="H60" s="5401" t="n">
        <v>0.00348395</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3.48395</v>
      </c>
      <c r="C62" s="5401" t="s">
        <v>2892</v>
      </c>
      <c r="D62" s="5399"/>
      <c r="E62" s="5399"/>
      <c r="F62" s="5399"/>
      <c r="G62" s="5401" t="n">
        <v>0.058878755</v>
      </c>
      <c r="H62" s="5401" t="n">
        <v>0.00348395</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96535.68546863696</v>
      </c>
      <c r="C9" s="5401" t="s">
        <v>2892</v>
      </c>
      <c r="D9" s="5399"/>
      <c r="E9" s="5399"/>
      <c r="F9" s="5399"/>
      <c r="G9" s="5401" t="n">
        <v>5673.267626673107</v>
      </c>
      <c r="H9" s="5401" t="n">
        <v>0.26213432889982</v>
      </c>
      <c r="I9" s="5401" t="n">
        <v>0.11396934875252</v>
      </c>
      <c r="J9" s="5401" t="s">
        <v>2888</v>
      </c>
    </row>
    <row r="10" spans="1:10" ht="12" customHeight="1" x14ac:dyDescent="0.2">
      <c r="A10" s="22" t="s">
        <v>88</v>
      </c>
      <c r="B10" s="5401" t="n">
        <v>37891.72460836058</v>
      </c>
      <c r="C10" s="5401" t="s">
        <v>2892</v>
      </c>
      <c r="D10" s="5401" t="n">
        <v>73.44309361042973</v>
      </c>
      <c r="E10" s="5401" t="n">
        <v>2.77538104559844</v>
      </c>
      <c r="F10" s="5401" t="n">
        <v>1.11396565011339</v>
      </c>
      <c r="G10" s="5401" t="n">
        <v>2782.8854774724496</v>
      </c>
      <c r="H10" s="5401" t="n">
        <v>0.10516397426308</v>
      </c>
      <c r="I10" s="5401" t="n">
        <v>0.04221007963727</v>
      </c>
      <c r="J10" s="5401" t="s">
        <v>2888</v>
      </c>
    </row>
    <row r="11" spans="1:10" ht="12" customHeight="1" x14ac:dyDescent="0.2">
      <c r="A11" s="22" t="s">
        <v>89</v>
      </c>
      <c r="B11" s="5401" t="n">
        <v>5793.179951599999</v>
      </c>
      <c r="C11" s="5401" t="s">
        <v>2892</v>
      </c>
      <c r="D11" s="5401" t="n">
        <v>93.59830175808413</v>
      </c>
      <c r="E11" s="5401" t="n">
        <v>1.31971214080593</v>
      </c>
      <c r="F11" s="5401" t="n">
        <v>1.5</v>
      </c>
      <c r="G11" s="5401" t="n">
        <v>542.23180524874</v>
      </c>
      <c r="H11" s="5401" t="n">
        <v>0.007645329916</v>
      </c>
      <c r="I11" s="5401" t="n">
        <v>0.0086897699274</v>
      </c>
      <c r="J11" s="5401" t="s">
        <v>2888</v>
      </c>
    </row>
    <row r="12" spans="1:10" ht="12" customHeight="1" x14ac:dyDescent="0.2">
      <c r="A12" s="22" t="s">
        <v>90</v>
      </c>
      <c r="B12" s="5401" t="n">
        <v>35400.19670556</v>
      </c>
      <c r="C12" s="5401" t="s">
        <v>2892</v>
      </c>
      <c r="D12" s="5401" t="n">
        <v>56.4</v>
      </c>
      <c r="E12" s="5401" t="n">
        <v>0.99722295835705</v>
      </c>
      <c r="F12" s="5401" t="n">
        <v>0.11746853245103</v>
      </c>
      <c r="G12" s="5401" t="n">
        <v>1996.571094193584</v>
      </c>
      <c r="H12" s="5401" t="n">
        <v>0.03530188888514</v>
      </c>
      <c r="I12" s="5401" t="n">
        <v>0.00415840915548</v>
      </c>
      <c r="J12" s="5401" t="s">
        <v>2888</v>
      </c>
    </row>
    <row r="13" spans="1:10" ht="12" customHeight="1" x14ac:dyDescent="0.2">
      <c r="A13" s="22" t="s">
        <v>91</v>
      </c>
      <c r="B13" s="5401" t="n">
        <v>4957.6156</v>
      </c>
      <c r="C13" s="5401" t="s">
        <v>2892</v>
      </c>
      <c r="D13" s="5401" t="n">
        <v>70.91700489209639</v>
      </c>
      <c r="E13" s="5401" t="n">
        <v>4.50812459118452</v>
      </c>
      <c r="F13" s="5401" t="n">
        <v>3.6135607932168</v>
      </c>
      <c r="G13" s="5401" t="n">
        <v>351.5792497583334</v>
      </c>
      <c r="H13" s="5401" t="n">
        <v>0.0223495488</v>
      </c>
      <c r="I13" s="5401" t="n">
        <v>0.01791464536</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12492.968603116384</v>
      </c>
      <c r="C15" s="5401" t="s">
        <v>2892</v>
      </c>
      <c r="D15" s="5401" t="n">
        <v>94.5393217629729</v>
      </c>
      <c r="E15" s="5401" t="n">
        <v>7.33801468233354</v>
      </c>
      <c r="F15" s="5401" t="n">
        <v>3.28156149068872</v>
      </c>
      <c r="G15" s="5401" t="n">
        <v>1181.0767785447379</v>
      </c>
      <c r="H15" s="5401" t="n">
        <v>0.0916735870356</v>
      </c>
      <c r="I15" s="5401" t="n">
        <v>0.04099644467237</v>
      </c>
      <c r="J15" s="5401" t="s">
        <v>2888</v>
      </c>
    </row>
    <row r="16" spans="1:10" ht="12" customHeight="1" x14ac:dyDescent="0.2">
      <c r="A16" s="1751" t="s">
        <v>24</v>
      </c>
      <c r="B16" s="5401" t="n">
        <v>3190.13436457</v>
      </c>
      <c r="C16" s="5401" t="s">
        <v>2892</v>
      </c>
      <c r="D16" s="5399"/>
      <c r="E16" s="5399"/>
      <c r="F16" s="5399"/>
      <c r="G16" s="5401" t="n">
        <v>190.05261810948</v>
      </c>
      <c r="H16" s="5401" t="n">
        <v>0.00445901757411</v>
      </c>
      <c r="I16" s="5401" t="n">
        <v>5.7641640004E-4</v>
      </c>
      <c r="J16" s="5401" t="s">
        <v>2888</v>
      </c>
    </row>
    <row r="17" spans="1:10" ht="12" customHeight="1" x14ac:dyDescent="0.2">
      <c r="A17" s="22" t="s">
        <v>88</v>
      </c>
      <c r="B17" s="5398" t="n">
        <v>531.81842057</v>
      </c>
      <c r="C17" s="5401" t="s">
        <v>2892</v>
      </c>
      <c r="D17" s="5401" t="n">
        <v>70.64257992646013</v>
      </c>
      <c r="E17" s="5401" t="n">
        <v>2.19499030676458</v>
      </c>
      <c r="F17" s="5401" t="n">
        <v>0.39874757668738</v>
      </c>
      <c r="G17" s="5398" t="n">
        <v>37.56902528148001</v>
      </c>
      <c r="H17" s="5398" t="n">
        <v>0.00116733627811</v>
      </c>
      <c r="I17" s="5398" t="n">
        <v>2.1206130644E-4</v>
      </c>
      <c r="J17" s="5398" t="s">
        <v>2888</v>
      </c>
    </row>
    <row r="18" spans="1:10" ht="12" customHeight="1" x14ac:dyDescent="0.2">
      <c r="A18" s="22" t="s">
        <v>89</v>
      </c>
      <c r="B18" s="5398" t="n">
        <v>70.373928</v>
      </c>
      <c r="C18" s="5401" t="s">
        <v>2892</v>
      </c>
      <c r="D18" s="5401" t="n">
        <v>92.69999999999999</v>
      </c>
      <c r="E18" s="5401" t="n">
        <v>10.0</v>
      </c>
      <c r="F18" s="5401" t="n">
        <v>1.5</v>
      </c>
      <c r="G18" s="5398" t="n">
        <v>6.5236631256</v>
      </c>
      <c r="H18" s="5398" t="n">
        <v>7.0373928E-4</v>
      </c>
      <c r="I18" s="5398" t="n">
        <v>1.05560892E-4</v>
      </c>
      <c r="J18" s="5398" t="s">
        <v>2888</v>
      </c>
    </row>
    <row r="19" spans="1:10" ht="12" customHeight="1" x14ac:dyDescent="0.2">
      <c r="A19" s="22" t="s">
        <v>90</v>
      </c>
      <c r="B19" s="5398" t="n">
        <v>2587.942016</v>
      </c>
      <c r="C19" s="5401" t="s">
        <v>2892</v>
      </c>
      <c r="D19" s="5401" t="n">
        <v>56.4</v>
      </c>
      <c r="E19" s="5401" t="n">
        <v>1.0</v>
      </c>
      <c r="F19" s="5401" t="n">
        <v>0.1</v>
      </c>
      <c r="G19" s="5398" t="n">
        <v>145.9599297024</v>
      </c>
      <c r="H19" s="5398" t="n">
        <v>0.002587942016</v>
      </c>
      <c r="I19" s="5398" t="n">
        <v>2.587942016E-4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1006.4706966065801</v>
      </c>
      <c r="C23" s="5401" t="s">
        <v>2892</v>
      </c>
      <c r="D23" s="5399"/>
      <c r="E23" s="5399"/>
      <c r="F23" s="5399"/>
      <c r="G23" s="5401" t="n">
        <v>59.71289261192116</v>
      </c>
      <c r="H23" s="5401" t="n">
        <v>0.00134002030691</v>
      </c>
      <c r="I23" s="5401" t="n">
        <v>1.8403447224E-4</v>
      </c>
      <c r="J23" s="5401" t="s">
        <v>2888</v>
      </c>
    </row>
    <row r="24" spans="1:10" ht="12" customHeight="1" x14ac:dyDescent="0.2">
      <c r="A24" s="22" t="s">
        <v>88</v>
      </c>
      <c r="B24" s="5398" t="n">
        <v>173.66297650657998</v>
      </c>
      <c r="C24" s="5401" t="s">
        <v>2892</v>
      </c>
      <c r="D24" s="5401" t="n">
        <v>73.37509384332333</v>
      </c>
      <c r="E24" s="5401" t="n">
        <v>2.92067196482022</v>
      </c>
      <c r="F24" s="5401" t="n">
        <v>0.58016799122513</v>
      </c>
      <c r="G24" s="5398" t="n">
        <v>12.74253719828116</v>
      </c>
      <c r="H24" s="5398" t="n">
        <v>5.0721258681E-4</v>
      </c>
      <c r="I24" s="5398" t="n">
        <v>1.0075370023E-4</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832.8077201000001</v>
      </c>
      <c r="C26" s="5401" t="s">
        <v>2892</v>
      </c>
      <c r="D26" s="5401" t="n">
        <v>56.39999999999999</v>
      </c>
      <c r="E26" s="5401" t="n">
        <v>1.0</v>
      </c>
      <c r="F26" s="5401" t="n">
        <v>0.1</v>
      </c>
      <c r="G26" s="5398" t="n">
        <v>46.97035541364</v>
      </c>
      <c r="H26" s="5398" t="n">
        <v>8.328077201E-4</v>
      </c>
      <c r="I26" s="5398" t="n">
        <v>8.328077201E-5</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12611.219644302</v>
      </c>
      <c r="C30" s="5401" t="s">
        <v>2892</v>
      </c>
      <c r="D30" s="5399"/>
      <c r="E30" s="5399"/>
      <c r="F30" s="5399"/>
      <c r="G30" s="5401" t="n">
        <v>756.438736667651</v>
      </c>
      <c r="H30" s="5401" t="n">
        <v>0.01778907562186</v>
      </c>
      <c r="I30" s="5401" t="n">
        <v>0.00255558595882</v>
      </c>
      <c r="J30" s="5401" t="s">
        <v>2888</v>
      </c>
    </row>
    <row r="31" spans="1:10" ht="12" customHeight="1" x14ac:dyDescent="0.2">
      <c r="A31" s="22" t="s">
        <v>88</v>
      </c>
      <c r="B31" s="5398" t="n">
        <v>2597.5878843019996</v>
      </c>
      <c r="C31" s="5401" t="s">
        <v>2892</v>
      </c>
      <c r="D31" s="5401" t="n">
        <v>73.7876499047326</v>
      </c>
      <c r="E31" s="5401" t="n">
        <v>2.99333235608671</v>
      </c>
      <c r="F31" s="5401" t="n">
        <v>0.59833308902179</v>
      </c>
      <c r="G31" s="5398" t="n">
        <v>191.669905403651</v>
      </c>
      <c r="H31" s="5398" t="n">
        <v>0.00777544386186</v>
      </c>
      <c r="I31" s="5398" t="n">
        <v>0.00155422278282</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10013.63176</v>
      </c>
      <c r="C33" s="5401" t="s">
        <v>2892</v>
      </c>
      <c r="D33" s="5401" t="n">
        <v>56.4</v>
      </c>
      <c r="E33" s="5401" t="n">
        <v>1.0</v>
      </c>
      <c r="F33" s="5401" t="n">
        <v>0.1</v>
      </c>
      <c r="G33" s="5398" t="n">
        <v>564.768831264</v>
      </c>
      <c r="H33" s="5398" t="n">
        <v>0.01001363176</v>
      </c>
      <c r="I33" s="5398" t="n">
        <v>0.001001363176</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6124.29238559</v>
      </c>
      <c r="C37" s="5401" t="s">
        <v>2892</v>
      </c>
      <c r="D37" s="5399"/>
      <c r="E37" s="5399"/>
      <c r="F37" s="5399"/>
      <c r="G37" s="5401" t="n">
        <v>384.70638288116504</v>
      </c>
      <c r="H37" s="5401" t="n">
        <v>0.01018805320579</v>
      </c>
      <c r="I37" s="5401" t="n">
        <v>0.00162836944361</v>
      </c>
      <c r="J37" s="5401" t="s">
        <v>2888</v>
      </c>
    </row>
    <row r="38" spans="1:10" ht="12" customHeight="1" x14ac:dyDescent="0.2">
      <c r="A38" s="22" t="s">
        <v>88</v>
      </c>
      <c r="B38" s="5398" t="n">
        <v>2094.14176659</v>
      </c>
      <c r="C38" s="5401" t="s">
        <v>2892</v>
      </c>
      <c r="D38" s="5401" t="n">
        <v>75.1648672887496</v>
      </c>
      <c r="E38" s="5401" t="n">
        <v>2.94053759159641</v>
      </c>
      <c r="F38" s="5401" t="n">
        <v>0.58513439789958</v>
      </c>
      <c r="G38" s="5398" t="n">
        <v>157.40588796956501</v>
      </c>
      <c r="H38" s="5398" t="n">
        <v>0.00615790258679</v>
      </c>
      <c r="I38" s="5398" t="n">
        <v>0.00122535438171</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4030.150619</v>
      </c>
      <c r="C40" s="5401" t="s">
        <v>2892</v>
      </c>
      <c r="D40" s="5401" t="n">
        <v>56.40000000000001</v>
      </c>
      <c r="E40" s="5401" t="n">
        <v>1.0</v>
      </c>
      <c r="F40" s="5401" t="n">
        <v>0.1</v>
      </c>
      <c r="G40" s="5398" t="n">
        <v>227.30049491160003</v>
      </c>
      <c r="H40" s="5398" t="n">
        <v>0.004030150619</v>
      </c>
      <c r="I40" s="5398" t="n">
        <v>4.030150619E-4</v>
      </c>
      <c r="J40" s="5398" t="s">
        <v>2888</v>
      </c>
    </row>
    <row r="41" spans="1:10" ht="12" customHeight="1" x14ac:dyDescent="0.2">
      <c r="A41" s="22" t="s">
        <v>91</v>
      </c>
      <c r="B41" s="5398" t="s">
        <v>2888</v>
      </c>
      <c r="C41" s="5401" t="s">
        <v>2892</v>
      </c>
      <c r="D41" s="5401" t="s">
        <v>2888</v>
      </c>
      <c r="E41" s="5401" t="s">
        <v>2888</v>
      </c>
      <c r="F41" s="5401" t="s">
        <v>2888</v>
      </c>
      <c r="G41" s="5398" t="s">
        <v>2888</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s">
        <v>2888</v>
      </c>
      <c r="C43" s="5401" t="s">
        <v>2892</v>
      </c>
      <c r="D43" s="5401" t="s">
        <v>2888</v>
      </c>
      <c r="E43" s="5401" t="s">
        <v>2903</v>
      </c>
      <c r="F43" s="5401" t="s">
        <v>2905</v>
      </c>
      <c r="G43" s="5398" t="s">
        <v>2888</v>
      </c>
      <c r="H43" s="5398" t="s">
        <v>2903</v>
      </c>
      <c r="I43" s="5398" t="s">
        <v>2905</v>
      </c>
      <c r="J43" s="5398" t="s">
        <v>2888</v>
      </c>
    </row>
    <row r="44" spans="1:10" ht="12" customHeight="1" x14ac:dyDescent="0.2">
      <c r="A44" s="1751" t="s">
        <v>28</v>
      </c>
      <c r="B44" s="5401" t="n">
        <v>12557.6874735</v>
      </c>
      <c r="C44" s="5401" t="s">
        <v>2892</v>
      </c>
      <c r="D44" s="5399"/>
      <c r="E44" s="5399"/>
      <c r="F44" s="5399"/>
      <c r="G44" s="5401" t="n">
        <v>778.73884349645</v>
      </c>
      <c r="H44" s="5401" t="n">
        <v>0.0199319773975</v>
      </c>
      <c r="I44" s="5401" t="n">
        <v>0.00309934122835</v>
      </c>
      <c r="J44" s="5401" t="s">
        <v>2888</v>
      </c>
    </row>
    <row r="45" spans="1:10" ht="12" customHeight="1" x14ac:dyDescent="0.2">
      <c r="A45" s="22" t="s">
        <v>88</v>
      </c>
      <c r="B45" s="5398" t="n">
        <v>4423.1517915</v>
      </c>
      <c r="C45" s="5401" t="s">
        <v>2892</v>
      </c>
      <c r="D45" s="5401" t="n">
        <v>72.33553043476871</v>
      </c>
      <c r="E45" s="5401" t="n">
        <v>2.66720254506554</v>
      </c>
      <c r="F45" s="5401" t="n">
        <v>0.51680063626638</v>
      </c>
      <c r="G45" s="5398" t="n">
        <v>319.95103103165</v>
      </c>
      <c r="H45" s="5398" t="n">
        <v>0.0117974417155</v>
      </c>
      <c r="I45" s="5398" t="n">
        <v>0.00228588766015</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8134.535682000001</v>
      </c>
      <c r="C47" s="5401" t="s">
        <v>2892</v>
      </c>
      <c r="D47" s="5401" t="n">
        <v>56.4</v>
      </c>
      <c r="E47" s="5401" t="n">
        <v>1.0</v>
      </c>
      <c r="F47" s="5401" t="n">
        <v>0.1</v>
      </c>
      <c r="G47" s="5398" t="n">
        <v>458.7878124648</v>
      </c>
      <c r="H47" s="5398" t="n">
        <v>0.008134535682</v>
      </c>
      <c r="I47" s="5398" t="n">
        <v>8.134535682E-4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17102.000423186</v>
      </c>
      <c r="C51" s="5401" t="s">
        <v>2892</v>
      </c>
      <c r="D51" s="5399"/>
      <c r="E51" s="5399"/>
      <c r="F51" s="5399"/>
      <c r="G51" s="5401" t="n">
        <v>1242.7201279337835</v>
      </c>
      <c r="H51" s="5401" t="n">
        <v>0.03641748611316</v>
      </c>
      <c r="I51" s="5401" t="n">
        <v>0.03369165902181</v>
      </c>
      <c r="J51" s="5401" t="s">
        <v>2888</v>
      </c>
    </row>
    <row r="52" spans="1:10" ht="12.75" customHeight="1" x14ac:dyDescent="0.2">
      <c r="A52" s="22" t="s">
        <v>88</v>
      </c>
      <c r="B52" s="5398" t="n">
        <v>3723.4084110460003</v>
      </c>
      <c r="C52" s="5401" t="s">
        <v>2892</v>
      </c>
      <c r="D52" s="5401" t="n">
        <v>79.43605214585635</v>
      </c>
      <c r="E52" s="5401" t="n">
        <v>2.06786667138054</v>
      </c>
      <c r="F52" s="5401" t="n">
        <v>0.58729815030301</v>
      </c>
      <c r="G52" s="5398" t="n">
        <v>295.7728647001702</v>
      </c>
      <c r="H52" s="5398" t="n">
        <v>0.00769951215714</v>
      </c>
      <c r="I52" s="5398" t="n">
        <v>0.00218675087263</v>
      </c>
      <c r="J52" s="5398" t="s">
        <v>2888</v>
      </c>
    </row>
    <row r="53" spans="1:10" ht="12" customHeight="1" x14ac:dyDescent="0.2">
      <c r="A53" s="22" t="s">
        <v>89</v>
      </c>
      <c r="B53" s="5398" t="n">
        <v>5318.829279999999</v>
      </c>
      <c r="C53" s="5401" t="s">
        <v>2892</v>
      </c>
      <c r="D53" s="5401" t="n">
        <v>93.5815276733229</v>
      </c>
      <c r="E53" s="5401" t="n">
        <v>0.54557554815897</v>
      </c>
      <c r="F53" s="5401" t="n">
        <v>1.5</v>
      </c>
      <c r="G53" s="5398" t="n">
        <v>497.744169456</v>
      </c>
      <c r="H53" s="5398" t="n">
        <v>0.0029018232</v>
      </c>
      <c r="I53" s="5398" t="n">
        <v>0.00797824392</v>
      </c>
      <c r="J53" s="5398" t="s">
        <v>2888</v>
      </c>
    </row>
    <row r="54" spans="1:10" ht="12" customHeight="1" x14ac:dyDescent="0.2">
      <c r="A54" s="22" t="s">
        <v>90</v>
      </c>
      <c r="B54" s="5398" t="n">
        <v>1730.9192202</v>
      </c>
      <c r="C54" s="5401" t="s">
        <v>2892</v>
      </c>
      <c r="D54" s="5401" t="n">
        <v>56.4</v>
      </c>
      <c r="E54" s="5401" t="n">
        <v>0.99751114901855</v>
      </c>
      <c r="F54" s="5401" t="n">
        <v>0.1</v>
      </c>
      <c r="G54" s="5398" t="n">
        <v>97.62384401928</v>
      </c>
      <c r="H54" s="5398" t="n">
        <v>0.0017266112202</v>
      </c>
      <c r="I54" s="5398" t="n">
        <v>1.7309192202E-4</v>
      </c>
      <c r="J54" s="5398" t="s">
        <v>2888</v>
      </c>
    </row>
    <row r="55" spans="1:10" ht="12" customHeight="1" x14ac:dyDescent="0.2">
      <c r="A55" s="22" t="s">
        <v>91</v>
      </c>
      <c r="B55" s="5398" t="n">
        <v>4957.6156</v>
      </c>
      <c r="C55" s="5401" t="s">
        <v>2892</v>
      </c>
      <c r="D55" s="5401" t="n">
        <v>70.91700489209639</v>
      </c>
      <c r="E55" s="5401" t="n">
        <v>4.50812459118452</v>
      </c>
      <c r="F55" s="5401" t="n">
        <v>3.6135607932168</v>
      </c>
      <c r="G55" s="5398" t="n">
        <v>351.5792497583334</v>
      </c>
      <c r="H55" s="5398" t="n">
        <v>0.0223495488</v>
      </c>
      <c r="I55" s="5398" t="n">
        <v>0.01791464536</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1371.22791194</v>
      </c>
      <c r="C57" s="5401" t="s">
        <v>2892</v>
      </c>
      <c r="D57" s="5401" t="n">
        <v>122.94778461028262</v>
      </c>
      <c r="E57" s="5401" t="n">
        <v>1.26892890719988</v>
      </c>
      <c r="F57" s="5401" t="n">
        <v>3.96646458243769</v>
      </c>
      <c r="G57" s="5398" t="n">
        <v>168.5894339688067</v>
      </c>
      <c r="H57" s="5398" t="n">
        <v>0.00173999073582</v>
      </c>
      <c r="I57" s="5398" t="n">
        <v>0.00543892694716</v>
      </c>
      <c r="J57" s="5398" t="s">
        <v>2888</v>
      </c>
    </row>
    <row r="58" spans="1:10" ht="13.5" x14ac:dyDescent="0.2">
      <c r="A58" s="1751" t="s">
        <v>103</v>
      </c>
      <c r="B58" s="5401" t="n">
        <v>43943.880480882384</v>
      </c>
      <c r="C58" s="5401" t="s">
        <v>2892</v>
      </c>
      <c r="D58" s="5399"/>
      <c r="E58" s="5399"/>
      <c r="F58" s="5399"/>
      <c r="G58" s="5401" t="n">
        <v>2260.8980249726565</v>
      </c>
      <c r="H58" s="5401" t="n">
        <v>0.17200869868049</v>
      </c>
      <c r="I58" s="5401" t="n">
        <v>0.07223394222765</v>
      </c>
      <c r="J58" s="5401" t="s">
        <v>2888</v>
      </c>
    </row>
    <row r="59" spans="1:10" ht="13.5" thickBot="1" x14ac:dyDescent="0.25">
      <c r="A59" s="5416" t="s">
        <v>2906</v>
      </c>
      <c r="B59" s="5401" t="n">
        <v>2391.885</v>
      </c>
      <c r="C59" s="5401" t="s">
        <v>2892</v>
      </c>
      <c r="D59" s="5399"/>
      <c r="E59" s="5399"/>
      <c r="F59" s="5399"/>
      <c r="G59" s="5401" t="n">
        <v>43.1633385</v>
      </c>
      <c r="H59" s="5401" t="n">
        <v>0.0067192475</v>
      </c>
      <c r="I59" s="5401" t="n">
        <v>0.0064739195</v>
      </c>
      <c r="J59" s="5401" t="s">
        <v>2888</v>
      </c>
    </row>
    <row r="60">
      <c r="A60" s="5421" t="s">
        <v>2894</v>
      </c>
      <c r="B60" s="5401" t="n">
        <v>75.276</v>
      </c>
      <c r="C60" s="5401" t="s">
        <v>2892</v>
      </c>
      <c r="D60" s="5399"/>
      <c r="E60" s="5399"/>
      <c r="F60" s="5399"/>
      <c r="G60" s="5401" t="n">
        <v>5.7956877</v>
      </c>
      <c r="H60" s="5401" t="n">
        <v>2.25828E-4</v>
      </c>
      <c r="I60" s="5401" t="n">
        <v>4.51656E-5</v>
      </c>
      <c r="J60" s="5401" t="s">
        <v>2888</v>
      </c>
    </row>
    <row r="61">
      <c r="A61" s="5421" t="s">
        <v>2896</v>
      </c>
      <c r="B61" s="5401" t="n">
        <v>662.547</v>
      </c>
      <c r="C61" s="5401" t="s">
        <v>2892</v>
      </c>
      <c r="D61" s="5399"/>
      <c r="E61" s="5399"/>
      <c r="F61" s="5399"/>
      <c r="G61" s="5401" t="n">
        <v>37.3676508</v>
      </c>
      <c r="H61" s="5401" t="n">
        <v>6.62547E-4</v>
      </c>
      <c r="I61" s="5401" t="n">
        <v>6.62547E-5</v>
      </c>
      <c r="J61" s="5401" t="s">
        <v>2888</v>
      </c>
    </row>
    <row r="62">
      <c r="A62" s="5421" t="s">
        <v>66</v>
      </c>
      <c r="B62" s="5401" t="n">
        <v>1654.0620000000001</v>
      </c>
      <c r="C62" s="5401" t="s">
        <v>2892</v>
      </c>
      <c r="D62" s="5399"/>
      <c r="E62" s="5399"/>
      <c r="F62" s="5399"/>
      <c r="G62" s="5401" t="n">
        <v>163.830249</v>
      </c>
      <c r="H62" s="5401" t="n">
        <v>0.0058308725</v>
      </c>
      <c r="I62" s="5401" t="n">
        <v>0.0063624992</v>
      </c>
      <c r="J62" s="5401" t="s">
        <v>2888</v>
      </c>
    </row>
    <row r="63">
      <c r="A63" s="5416" t="s">
        <v>2907</v>
      </c>
      <c r="B63" s="5401" t="n">
        <v>8657.405742942385</v>
      </c>
      <c r="C63" s="5401" t="s">
        <v>2892</v>
      </c>
      <c r="D63" s="5399"/>
      <c r="E63" s="5399"/>
      <c r="F63" s="5399"/>
      <c r="G63" s="5401" t="n">
        <v>628.5714547083063</v>
      </c>
      <c r="H63" s="5401" t="n">
        <v>0.02924533314667</v>
      </c>
      <c r="I63" s="5401" t="n">
        <v>0.02751397894257</v>
      </c>
      <c r="J63" s="5401" t="s">
        <v>2888</v>
      </c>
    </row>
    <row r="64">
      <c r="A64" s="5421" t="s">
        <v>66</v>
      </c>
      <c r="B64" s="5401" t="n">
        <v>29.3477085063826</v>
      </c>
      <c r="C64" s="5401" t="s">
        <v>2892</v>
      </c>
      <c r="D64" s="5399"/>
      <c r="E64" s="5399"/>
      <c r="F64" s="5399"/>
      <c r="G64" s="5401" t="n">
        <v>2.15356440719816</v>
      </c>
      <c r="H64" s="5401" t="n">
        <v>4.267976497E-5</v>
      </c>
      <c r="I64" s="5401" t="n">
        <v>8.317419453E-5</v>
      </c>
      <c r="J64" s="5401" t="s">
        <v>2888</v>
      </c>
    </row>
    <row r="65">
      <c r="A65" s="5421" t="s">
        <v>2894</v>
      </c>
      <c r="B65" s="5401" t="n">
        <v>8353.959175176002</v>
      </c>
      <c r="C65" s="5401" t="s">
        <v>2892</v>
      </c>
      <c r="D65" s="5399"/>
      <c r="E65" s="5399"/>
      <c r="F65" s="5399"/>
      <c r="G65" s="5401" t="n">
        <v>613.1122790460423</v>
      </c>
      <c r="H65" s="5401" t="n">
        <v>0.02902255434286</v>
      </c>
      <c r="I65" s="5401" t="n">
        <v>0.02678500537719</v>
      </c>
      <c r="J65" s="5401" t="s">
        <v>2888</v>
      </c>
    </row>
    <row r="66">
      <c r="A66" s="5421" t="s">
        <v>2896</v>
      </c>
      <c r="B66" s="5401" t="n">
        <v>274.09885926</v>
      </c>
      <c r="C66" s="5401" t="s">
        <v>2892</v>
      </c>
      <c r="D66" s="5399"/>
      <c r="E66" s="5399"/>
      <c r="F66" s="5399"/>
      <c r="G66" s="5401" t="n">
        <v>15.459175662264</v>
      </c>
      <c r="H66" s="5401" t="n">
        <v>1.8009903884E-4</v>
      </c>
      <c r="I66" s="5401" t="n">
        <v>6.4579937085E-4</v>
      </c>
      <c r="J66" s="5401" t="s">
        <v>2888</v>
      </c>
    </row>
    <row r="67">
      <c r="A67" s="5416" t="s">
        <v>2908</v>
      </c>
      <c r="B67" s="5401" t="n">
        <v>32894.58973794</v>
      </c>
      <c r="C67" s="5401" t="s">
        <v>2892</v>
      </c>
      <c r="D67" s="5399"/>
      <c r="E67" s="5399"/>
      <c r="F67" s="5399"/>
      <c r="G67" s="5401" t="n">
        <v>1589.16323176435</v>
      </c>
      <c r="H67" s="5401" t="n">
        <v>0.13604411803382</v>
      </c>
      <c r="I67" s="5401" t="n">
        <v>0.03824604378508</v>
      </c>
      <c r="J67" s="5401" t="s">
        <v>2888</v>
      </c>
    </row>
    <row r="68">
      <c r="A68" s="5421" t="s">
        <v>2909</v>
      </c>
      <c r="B68" s="5401" t="n">
        <v>32894.58973794</v>
      </c>
      <c r="C68" s="5401" t="s">
        <v>2892</v>
      </c>
      <c r="D68" s="5399"/>
      <c r="E68" s="5399"/>
      <c r="F68" s="5399"/>
      <c r="G68" s="5401" t="n">
        <v>1589.16323176435</v>
      </c>
      <c r="H68" s="5401" t="n">
        <v>0.13604411803382</v>
      </c>
      <c r="I68" s="5401" t="n">
        <v>0.03824604378508</v>
      </c>
      <c r="J68" s="5401" t="s">
        <v>2888</v>
      </c>
    </row>
    <row r="69">
      <c r="A69" s="5426" t="s">
        <v>2894</v>
      </c>
      <c r="B69" s="5401" t="n">
        <v>15918.718182669998</v>
      </c>
      <c r="C69" s="5401" t="s">
        <v>2892</v>
      </c>
      <c r="D69" s="5399"/>
      <c r="E69" s="5399"/>
      <c r="F69" s="5399"/>
      <c r="G69" s="5401" t="n">
        <v>1148.86625914161</v>
      </c>
      <c r="H69" s="5401" t="n">
        <v>0.04081074273401</v>
      </c>
      <c r="I69" s="5401" t="n">
        <v>0.0078148779561</v>
      </c>
      <c r="J69" s="5401" t="s">
        <v>2888</v>
      </c>
    </row>
    <row r="70">
      <c r="A70" s="5426" t="s">
        <v>2895</v>
      </c>
      <c r="B70" s="5401" t="n">
        <v>403.9767436</v>
      </c>
      <c r="C70" s="5401" t="s">
        <v>2892</v>
      </c>
      <c r="D70" s="5399"/>
      <c r="E70" s="5399"/>
      <c r="F70" s="5399"/>
      <c r="G70" s="5401" t="n">
        <v>37.96397266714</v>
      </c>
      <c r="H70" s="5401" t="n">
        <v>0.004039767436</v>
      </c>
      <c r="I70" s="5401" t="n">
        <v>6.059651154E-4</v>
      </c>
      <c r="J70" s="5401" t="s">
        <v>2888</v>
      </c>
    </row>
    <row r="71">
      <c r="A71" s="5426" t="s">
        <v>2896</v>
      </c>
      <c r="B71" s="5401" t="n">
        <v>7133.563829</v>
      </c>
      <c r="C71" s="5401" t="s">
        <v>2892</v>
      </c>
      <c r="D71" s="5399"/>
      <c r="E71" s="5399"/>
      <c r="F71" s="5399"/>
      <c r="G71" s="5401" t="n">
        <v>402.3329999556</v>
      </c>
      <c r="H71" s="5401" t="n">
        <v>0.007133563829</v>
      </c>
      <c r="I71" s="5401" t="n">
        <v>7.133563829E-4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9438.33098267</v>
      </c>
      <c r="C73" s="5401" t="s">
        <v>2892</v>
      </c>
      <c r="D73" s="5399"/>
      <c r="E73" s="5399"/>
      <c r="F73" s="5399"/>
      <c r="G73" s="5401" t="n">
        <v>846.5035311687329</v>
      </c>
      <c r="H73" s="5401" t="n">
        <v>0.08406004403481</v>
      </c>
      <c r="I73" s="5401" t="n">
        <v>0.02911184433068</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222243.68272956254</v>
      </c>
      <c r="C9" s="5401" t="s">
        <v>2892</v>
      </c>
      <c r="D9" s="5399"/>
      <c r="E9" s="5399"/>
      <c r="F9" s="5399"/>
      <c r="G9" s="5401" t="n">
        <v>16314.009239588037</v>
      </c>
      <c r="H9" s="5401" t="n">
        <v>1.15448969205568</v>
      </c>
      <c r="I9" s="5401" t="n">
        <v>0.30549099327946</v>
      </c>
      <c r="J9" s="739"/>
    </row>
    <row r="10" spans="1:10" ht="12" customHeight="1" x14ac:dyDescent="0.2">
      <c r="A10" s="160" t="s">
        <v>88</v>
      </c>
      <c r="B10" s="5401" t="n">
        <v>220303.92101322502</v>
      </c>
      <c r="C10" s="5401" t="s">
        <v>2892</v>
      </c>
      <c r="D10" s="5401" t="n">
        <v>73.65547179078172</v>
      </c>
      <c r="E10" s="5401" t="n">
        <v>5.23034003587407</v>
      </c>
      <c r="F10" s="5401" t="n">
        <v>1.36858298345711</v>
      </c>
      <c r="G10" s="5401" t="n">
        <v>16226.5892395882</v>
      </c>
      <c r="H10" s="5401" t="n">
        <v>1.15226441813551</v>
      </c>
      <c r="I10" s="5401" t="n">
        <v>0.30150419748758</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1549.99999999711</v>
      </c>
      <c r="C12" s="5401" t="s">
        <v>2892</v>
      </c>
      <c r="D12" s="5401" t="n">
        <v>56.4</v>
      </c>
      <c r="E12" s="5401" t="n">
        <v>1.22608131628616</v>
      </c>
      <c r="F12" s="5401" t="n">
        <v>1.97934429499079</v>
      </c>
      <c r="G12" s="5401" t="n">
        <v>87.419999999837</v>
      </c>
      <c r="H12" s="5401" t="n">
        <v>0.00190042604024</v>
      </c>
      <c r="I12" s="5401" t="n">
        <v>0.00306798365723</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n">
        <v>389.761716340406</v>
      </c>
      <c r="C14" s="5401" t="s">
        <v>2892</v>
      </c>
      <c r="D14" s="5401" t="n">
        <v>71.90312231799172</v>
      </c>
      <c r="E14" s="5401" t="n">
        <v>0.83345250780425</v>
      </c>
      <c r="F14" s="5401" t="n">
        <v>2.35736886443598</v>
      </c>
      <c r="G14" s="5401" t="n">
        <v>28.0250843648946</v>
      </c>
      <c r="H14" s="5401" t="n">
        <v>3.2484787993E-4</v>
      </c>
      <c r="I14" s="5401" t="n">
        <v>9.1881213465E-4</v>
      </c>
      <c r="J14" s="739"/>
    </row>
    <row r="15" spans="1:10" ht="12" customHeight="1" x14ac:dyDescent="0.2">
      <c r="A15" s="175" t="s">
        <v>1986</v>
      </c>
      <c r="B15" s="5401" t="n">
        <v>1703.906</v>
      </c>
      <c r="C15" s="5401" t="s">
        <v>2892</v>
      </c>
      <c r="D15" s="5399"/>
      <c r="E15" s="5399"/>
      <c r="F15" s="5399"/>
      <c r="G15" s="5401" t="n">
        <v>124.22610677333336</v>
      </c>
      <c r="H15" s="5401" t="n">
        <v>0.01247741165104</v>
      </c>
      <c r="I15" s="5401" t="n">
        <v>0.0039626037936</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1703.906</v>
      </c>
      <c r="C17" s="5401" t="s">
        <v>2892</v>
      </c>
      <c r="D17" s="5401" t="n">
        <v>72.9066666666667</v>
      </c>
      <c r="E17" s="5401" t="n">
        <v>7.3228286366971</v>
      </c>
      <c r="F17" s="5401" t="n">
        <v>2.3256</v>
      </c>
      <c r="G17" s="5398" t="n">
        <v>124.22610677333336</v>
      </c>
      <c r="H17" s="5398" t="n">
        <v>0.01247741165104</v>
      </c>
      <c r="I17" s="5398" t="n">
        <v>0.0039626037936</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217544.2482974301</v>
      </c>
      <c r="C19" s="5401" t="s">
        <v>2892</v>
      </c>
      <c r="D19" s="5399"/>
      <c r="E19" s="5399"/>
      <c r="F19" s="5399"/>
      <c r="G19" s="5401" t="n">
        <v>15986.1782448659</v>
      </c>
      <c r="H19" s="5401" t="n">
        <v>1.12809897672162</v>
      </c>
      <c r="I19" s="5401" t="n">
        <v>0.2955718540017</v>
      </c>
      <c r="J19" s="739"/>
    </row>
    <row r="20" spans="1:10" ht="12" customHeight="1" x14ac:dyDescent="0.2">
      <c r="A20" s="160" t="s">
        <v>110</v>
      </c>
      <c r="B20" s="5401" t="n">
        <v>137020.049140343</v>
      </c>
      <c r="C20" s="5401" t="s">
        <v>2892</v>
      </c>
      <c r="D20" s="5401" t="n">
        <v>73.82666666666668</v>
      </c>
      <c r="E20" s="5401" t="n">
        <v>8.01045995466625</v>
      </c>
      <c r="F20" s="5401" t="n">
        <v>1.01481273925233</v>
      </c>
      <c r="G20" s="5401" t="n">
        <v>10115.73349453439</v>
      </c>
      <c r="H20" s="5401" t="n">
        <v>1.09759361662512</v>
      </c>
      <c r="I20" s="5401" t="n">
        <v>0.1390496914006</v>
      </c>
      <c r="J20" s="739"/>
    </row>
    <row r="21" spans="1:10" ht="12" customHeight="1" x14ac:dyDescent="0.2">
      <c r="A21" s="160" t="s">
        <v>111</v>
      </c>
      <c r="B21" s="5401" t="n">
        <v>79539.44876440002</v>
      </c>
      <c r="C21" s="5401" t="s">
        <v>2892</v>
      </c>
      <c r="D21" s="5401" t="n">
        <v>73.38</v>
      </c>
      <c r="E21" s="5401" t="n">
        <v>0.37956843797203</v>
      </c>
      <c r="F21" s="5401" t="n">
        <v>1.91911400979347</v>
      </c>
      <c r="G21" s="5401" t="n">
        <v>5836.604750331672</v>
      </c>
      <c r="H21" s="5401" t="n">
        <v>0.03019066432466</v>
      </c>
      <c r="I21" s="5401" t="n">
        <v>0.15264527045501</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n">
        <v>599.99999999711</v>
      </c>
      <c r="C25" s="5401" t="s">
        <v>2892</v>
      </c>
      <c r="D25" s="5401" t="n">
        <v>56.39999999999999</v>
      </c>
      <c r="E25" s="5401" t="n">
        <v>7.1006706667E-4</v>
      </c>
      <c r="F25" s="5401" t="n">
        <v>4.95497276207387</v>
      </c>
      <c r="G25" s="5401" t="n">
        <v>33.839999999837</v>
      </c>
      <c r="H25" s="5401" t="n">
        <v>4.2604024E-7</v>
      </c>
      <c r="I25" s="5401" t="n">
        <v>0.00297298365723</v>
      </c>
      <c r="J25" s="739"/>
    </row>
    <row r="26" spans="1:10" ht="12.75" customHeight="1" x14ac:dyDescent="0.2">
      <c r="A26" s="160" t="s">
        <v>105</v>
      </c>
      <c r="B26" s="5401" t="n">
        <v>384.75039269</v>
      </c>
      <c r="C26" s="5401" t="s">
        <v>2892</v>
      </c>
      <c r="D26" s="5401" t="n">
        <v>71.8836792981104</v>
      </c>
      <c r="E26" s="5401" t="n">
        <v>0.81681458309313</v>
      </c>
      <c r="F26" s="5401" t="n">
        <v>2.34933740428511</v>
      </c>
      <c r="G26" s="5401" t="n">
        <v>27.65727383795</v>
      </c>
      <c r="H26" s="5401" t="n">
        <v>3.142697316E-4</v>
      </c>
      <c r="I26" s="5401" t="n">
        <v>9.0390848886E-4</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165061.1455786401</v>
      </c>
      <c r="C29" s="5401" t="s">
        <v>2892</v>
      </c>
      <c r="D29" s="5399"/>
      <c r="E29" s="5399"/>
      <c r="F29" s="5399"/>
      <c r="G29" s="5401" t="n">
        <v>12168.524595726052</v>
      </c>
      <c r="H29" s="5401" t="n">
        <v>0.848207868633</v>
      </c>
      <c r="I29" s="5401" t="n">
        <v>0.19363859508166</v>
      </c>
      <c r="J29" s="739"/>
    </row>
    <row r="30" spans="1:10" ht="12" customHeight="1" x14ac:dyDescent="0.2">
      <c r="A30" s="160" t="s">
        <v>110</v>
      </c>
      <c r="B30" s="5398" t="n">
        <v>131103.940414843</v>
      </c>
      <c r="C30" s="5401" t="s">
        <v>2892</v>
      </c>
      <c r="D30" s="5401" t="n">
        <v>73.82666666666668</v>
      </c>
      <c r="E30" s="5401" t="n">
        <v>6.3837855141841</v>
      </c>
      <c r="F30" s="5401" t="n">
        <v>0.96639304946997</v>
      </c>
      <c r="G30" s="5398" t="n">
        <v>9678.966907693144</v>
      </c>
      <c r="H30" s="5398" t="n">
        <v>0.83693943567273</v>
      </c>
      <c r="I30" s="5398" t="n">
        <v>0.12669793677503</v>
      </c>
      <c r="J30" s="739"/>
    </row>
    <row r="31" spans="1:10" ht="12" customHeight="1" x14ac:dyDescent="0.2">
      <c r="A31" s="160" t="s">
        <v>111</v>
      </c>
      <c r="B31" s="5398" t="n">
        <v>33926.907137500006</v>
      </c>
      <c r="C31" s="5401" t="s">
        <v>2892</v>
      </c>
      <c r="D31" s="5401" t="n">
        <v>73.38</v>
      </c>
      <c r="E31" s="5401" t="n">
        <v>0.32646390824667</v>
      </c>
      <c r="F31" s="5401" t="n">
        <v>1.97220488403826</v>
      </c>
      <c r="G31" s="5398" t="n">
        <v>2489.5564457497503</v>
      </c>
      <c r="H31" s="5398" t="n">
        <v>0.01107591069883</v>
      </c>
      <c r="I31" s="5398" t="n">
        <v>0.06691081195689</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n">
        <v>0.02202629711</v>
      </c>
      <c r="C35" s="5401" t="s">
        <v>2892</v>
      </c>
      <c r="D35" s="5401" t="n">
        <v>56.3999999998184</v>
      </c>
      <c r="E35" s="5401" t="n">
        <v>3.94712599970009</v>
      </c>
      <c r="F35" s="5401" t="n">
        <v>0.41136374192857</v>
      </c>
      <c r="G35" s="5398" t="n">
        <v>0.001242283157</v>
      </c>
      <c r="H35" s="5398" t="n">
        <v>8.694057E-8</v>
      </c>
      <c r="I35" s="5398" t="n">
        <v>9.06082E-9</v>
      </c>
      <c r="J35" s="739"/>
    </row>
    <row r="36" spans="1:10" ht="12.75" customHeight="1" x14ac:dyDescent="0.2">
      <c r="A36" s="160" t="s">
        <v>105</v>
      </c>
      <c r="B36" s="5398" t="n">
        <v>30.276</v>
      </c>
      <c r="C36" s="5401" t="s">
        <v>2892</v>
      </c>
      <c r="D36" s="5401" t="n">
        <v>73.82666666666667</v>
      </c>
      <c r="E36" s="5401" t="n">
        <v>6.3560351720835</v>
      </c>
      <c r="F36" s="5401" t="n">
        <v>0.98550960893117</v>
      </c>
      <c r="G36" s="5398" t="n">
        <v>2.23517616</v>
      </c>
      <c r="H36" s="5398" t="n">
        <v>1.9243532087E-4</v>
      </c>
      <c r="I36" s="5398" t="n">
        <v>2.983728892E-5</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11732.8846699</v>
      </c>
      <c r="C39" s="5401" t="s">
        <v>2892</v>
      </c>
      <c r="D39" s="5399"/>
      <c r="E39" s="5399"/>
      <c r="F39" s="5399"/>
      <c r="G39" s="5401" t="n">
        <v>862.1615513862888</v>
      </c>
      <c r="H39" s="5401" t="n">
        <v>0.03873635347486</v>
      </c>
      <c r="I39" s="5401" t="n">
        <v>0.02087863714289</v>
      </c>
      <c r="J39" s="739"/>
    </row>
    <row r="40" spans="1:10" ht="12" customHeight="1" x14ac:dyDescent="0.2">
      <c r="A40" s="160" t="s">
        <v>110</v>
      </c>
      <c r="B40" s="5398" t="n">
        <v>2692.106662</v>
      </c>
      <c r="C40" s="5401" t="s">
        <v>2892</v>
      </c>
      <c r="D40" s="5401" t="n">
        <v>73.82666666666668</v>
      </c>
      <c r="E40" s="5401" t="n">
        <v>13.09894636693262</v>
      </c>
      <c r="F40" s="5401" t="n">
        <v>2.94575438813353</v>
      </c>
      <c r="G40" s="5398" t="n">
        <v>198.7492611665867</v>
      </c>
      <c r="H40" s="5398" t="n">
        <v>0.0352637607796</v>
      </c>
      <c r="I40" s="5398" t="n">
        <v>0.00793028501291</v>
      </c>
      <c r="J40" s="739"/>
    </row>
    <row r="41" spans="1:10" ht="12" customHeight="1" x14ac:dyDescent="0.2">
      <c r="A41" s="160" t="s">
        <v>111</v>
      </c>
      <c r="B41" s="5398" t="n">
        <v>9040.7780079</v>
      </c>
      <c r="C41" s="5401" t="s">
        <v>2892</v>
      </c>
      <c r="D41" s="5401" t="n">
        <v>73.38</v>
      </c>
      <c r="E41" s="5401" t="n">
        <v>0.38410330308139</v>
      </c>
      <c r="F41" s="5401" t="n">
        <v>1.43221657678858</v>
      </c>
      <c r="G41" s="5398" t="n">
        <v>663.4122902197021</v>
      </c>
      <c r="H41" s="5398" t="n">
        <v>0.00347259269526</v>
      </c>
      <c r="I41" s="5398" t="n">
        <v>0.01294835212998</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37526.21598539001</v>
      </c>
      <c r="C49" s="5401" t="s">
        <v>2892</v>
      </c>
      <c r="D49" s="5399"/>
      <c r="E49" s="5399"/>
      <c r="F49" s="5399"/>
      <c r="G49" s="5401" t="n">
        <v>2717.4747720789</v>
      </c>
      <c r="H49" s="5401" t="n">
        <v>0.01576433444097</v>
      </c>
      <c r="I49" s="5401" t="n">
        <v>0.07663315216449</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36571.763619000005</v>
      </c>
      <c r="C51" s="5401" t="s">
        <v>2892</v>
      </c>
      <c r="D51" s="5401" t="n">
        <v>73.38</v>
      </c>
      <c r="E51" s="5401" t="n">
        <v>0.42771141948548</v>
      </c>
      <c r="F51" s="5401" t="n">
        <v>1.99022686262594</v>
      </c>
      <c r="G51" s="5398" t="n">
        <v>2683.63601436222</v>
      </c>
      <c r="H51" s="5398" t="n">
        <v>0.01564216093057</v>
      </c>
      <c r="I51" s="5398" t="n">
        <v>0.07278610636814</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n">
        <v>599.9779737</v>
      </c>
      <c r="C55" s="5401" t="s">
        <v>2892</v>
      </c>
      <c r="D55" s="5401" t="n">
        <v>56.4</v>
      </c>
      <c r="E55" s="5401" t="n">
        <v>5.6518686496E-4</v>
      </c>
      <c r="F55" s="5401" t="n">
        <v>4.95513956633438</v>
      </c>
      <c r="G55" s="5398" t="n">
        <v>33.83875771668</v>
      </c>
      <c r="H55" s="5398" t="n">
        <v>3.3909967E-7</v>
      </c>
      <c r="I55" s="5398" t="n">
        <v>0.00297297459641</v>
      </c>
      <c r="J55" s="739"/>
    </row>
    <row r="56" spans="1:10" ht="12.75" customHeight="1" x14ac:dyDescent="0.2">
      <c r="A56" s="160" t="s">
        <v>105</v>
      </c>
      <c r="B56" s="5398" t="n">
        <v>354.47439269</v>
      </c>
      <c r="C56" s="5401" t="s">
        <v>2892</v>
      </c>
      <c r="D56" s="5401" t="n">
        <v>71.71772687169111</v>
      </c>
      <c r="E56" s="5401" t="n">
        <v>0.34370440641829</v>
      </c>
      <c r="F56" s="5401" t="n">
        <v>2.46582325258232</v>
      </c>
      <c r="G56" s="5398" t="n">
        <v>25.42209767795</v>
      </c>
      <c r="H56" s="5398" t="n">
        <v>1.2183441073E-4</v>
      </c>
      <c r="I56" s="5398" t="n">
        <v>8.7407119994E-4</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3224.0020635</v>
      </c>
      <c r="C59" s="5401" t="s">
        <v>2892</v>
      </c>
      <c r="D59" s="5399"/>
      <c r="E59" s="5399"/>
      <c r="F59" s="5399"/>
      <c r="G59" s="5401" t="n">
        <v>238.01732567466004</v>
      </c>
      <c r="H59" s="5401" t="n">
        <v>0.22539042017279</v>
      </c>
      <c r="I59" s="5401" t="n">
        <v>0.00442146961266</v>
      </c>
      <c r="J59" s="739"/>
    </row>
    <row r="60" spans="1:10" ht="12" customHeight="1" x14ac:dyDescent="0.2">
      <c r="A60" s="160" t="s">
        <v>110</v>
      </c>
      <c r="B60" s="5398" t="n">
        <v>3224.0020635</v>
      </c>
      <c r="C60" s="5401" t="s">
        <v>2892</v>
      </c>
      <c r="D60" s="5401" t="n">
        <v>73.82666666666668</v>
      </c>
      <c r="E60" s="5401" t="n">
        <v>69.910135208817</v>
      </c>
      <c r="F60" s="5401" t="n">
        <v>1.37142269935771</v>
      </c>
      <c r="G60" s="5398" t="n">
        <v>238.01732567466004</v>
      </c>
      <c r="H60" s="5398" t="n">
        <v>0.22539042017279</v>
      </c>
      <c r="I60" s="5398" t="n">
        <v>0.00442146961266</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489.8909493076</v>
      </c>
      <c r="C71" s="5401" t="s">
        <v>2892</v>
      </c>
      <c r="D71" s="5399"/>
      <c r="E71" s="5399"/>
      <c r="F71" s="5399"/>
      <c r="G71" s="5401" t="n">
        <v>35.81935925157</v>
      </c>
      <c r="H71" s="5401" t="n">
        <v>7.5755564223E-4</v>
      </c>
      <c r="I71" s="5401" t="n">
        <v>0.00175500371132</v>
      </c>
      <c r="J71" s="739"/>
    </row>
    <row r="72" spans="1:10" ht="12" customHeight="1" x14ac:dyDescent="0.2">
      <c r="A72" s="160" t="s">
        <v>88</v>
      </c>
      <c r="B72" s="5398" t="n">
        <v>488.1351765</v>
      </c>
      <c r="C72" s="5401" t="s">
        <v>2892</v>
      </c>
      <c r="D72" s="5401" t="n">
        <v>73.38</v>
      </c>
      <c r="E72" s="5401" t="n">
        <v>1.54708785161686</v>
      </c>
      <c r="F72" s="5401" t="n">
        <v>3.58415579685231</v>
      </c>
      <c r="G72" s="5398" t="n">
        <v>35.81935925157</v>
      </c>
      <c r="H72" s="5398" t="n">
        <v>7.5518800151E-4</v>
      </c>
      <c r="I72" s="5398" t="n">
        <v>0.0017495525225</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n">
        <v>1.7557728076</v>
      </c>
      <c r="C75" s="5401" t="s">
        <v>2892</v>
      </c>
      <c r="D75" s="5401" t="n">
        <v>73.38000000000115</v>
      </c>
      <c r="E75" s="5401" t="n">
        <v>1.34848922921661</v>
      </c>
      <c r="F75" s="5401" t="n">
        <v>3.10472334256693</v>
      </c>
      <c r="G75" s="5398" t="n">
        <v>0.12883860862169</v>
      </c>
      <c r="H75" s="5398" t="n">
        <v>2.36764072E-6</v>
      </c>
      <c r="I75" s="5398" t="n">
        <v>5.45118882E-6</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1555.637482824806</v>
      </c>
      <c r="C78" s="5401" t="s">
        <v>2892</v>
      </c>
      <c r="D78" s="5399"/>
      <c r="E78" s="5399"/>
      <c r="F78" s="5399"/>
      <c r="G78" s="5401" t="n">
        <v>114.20552869723299</v>
      </c>
      <c r="H78" s="5401" t="n">
        <v>0.01125574804079</v>
      </c>
      <c r="I78" s="5401" t="n">
        <v>0.00410653177284</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1011.82183244</v>
      </c>
      <c r="C80" s="5401" t="s">
        <v>2892</v>
      </c>
      <c r="D80" s="5401" t="n">
        <v>73.42970474937977</v>
      </c>
      <c r="E80" s="5401" t="n">
        <v>2.10061565011352</v>
      </c>
      <c r="F80" s="5401" t="n">
        <v>3.03278763309544</v>
      </c>
      <c r="G80" s="5398" t="n">
        <v>74.2977784150456</v>
      </c>
      <c r="H80" s="5398" t="n">
        <v>0.00212544877635</v>
      </c>
      <c r="I80" s="5398" t="n">
        <v>0.00306864074032</v>
      </c>
      <c r="J80" s="739"/>
    </row>
    <row r="81" spans="1:10" ht="12" customHeight="1" x14ac:dyDescent="0.2">
      <c r="A81" s="160" t="s">
        <v>110</v>
      </c>
      <c r="B81" s="5398" t="n">
        <v>540.560099542</v>
      </c>
      <c r="C81" s="5401" t="s">
        <v>2892</v>
      </c>
      <c r="D81" s="5401" t="n">
        <v>73.82666666666667</v>
      </c>
      <c r="E81" s="5401" t="n">
        <v>16.87525358338299</v>
      </c>
      <c r="F81" s="5401" t="n">
        <v>1.90254252287833</v>
      </c>
      <c r="G81" s="5398" t="n">
        <v>39.90775028218739</v>
      </c>
      <c r="H81" s="5398" t="n">
        <v>0.00912208875683</v>
      </c>
      <c r="I81" s="5398" t="n">
        <v>0.00102843857555</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n">
        <v>3.255550842806</v>
      </c>
      <c r="C85" s="5401" t="s">
        <v>2892</v>
      </c>
      <c r="D85" s="5401" t="n">
        <v>73.40444977260348</v>
      </c>
      <c r="E85" s="5401" t="n">
        <v>2.52200257542999</v>
      </c>
      <c r="F85" s="5401" t="n">
        <v>2.90348927920684</v>
      </c>
      <c r="G85" s="5398" t="n">
        <v>0.23897191832291</v>
      </c>
      <c r="H85" s="5398" t="n">
        <v>8.21050761E-6</v>
      </c>
      <c r="I85" s="5398" t="n">
        <v>9.45245697E-6</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950.0</v>
      </c>
      <c r="C88" s="5401" t="s">
        <v>2892</v>
      </c>
      <c r="D88" s="5399"/>
      <c r="E88" s="5399"/>
      <c r="F88" s="5399"/>
      <c r="G88" s="5401" t="n">
        <v>53.58</v>
      </c>
      <c r="H88" s="5401" t="n">
        <v>0.0019</v>
      </c>
      <c r="I88" s="5401" t="n">
        <v>9.5E-5</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950.0</v>
      </c>
      <c r="C91" s="5401" t="s">
        <v>2892</v>
      </c>
      <c r="D91" s="5401" t="n">
        <v>56.4</v>
      </c>
      <c r="E91" s="5401" t="n">
        <v>2.0</v>
      </c>
      <c r="F91" s="5401" t="n">
        <v>0.1</v>
      </c>
      <c r="G91" s="5401" t="n">
        <v>53.58</v>
      </c>
      <c r="H91" s="5401" t="n">
        <v>0.0019</v>
      </c>
      <c r="I91" s="5401" t="n">
        <v>9.5E-5</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950.0</v>
      </c>
      <c r="C94" s="5401" t="s">
        <v>2892</v>
      </c>
      <c r="D94" s="5399"/>
      <c r="E94" s="5399"/>
      <c r="F94" s="5399"/>
      <c r="G94" s="5398" t="n">
        <v>53.58</v>
      </c>
      <c r="H94" s="5398" t="n">
        <v>0.0019</v>
      </c>
      <c r="I94" s="5398" t="n">
        <v>9.5E-5</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950.0</v>
      </c>
      <c r="C97" s="5401" t="s">
        <v>2892</v>
      </c>
      <c r="D97" s="5401" t="n">
        <v>56.4</v>
      </c>
      <c r="E97" s="5401" t="n">
        <v>2.0</v>
      </c>
      <c r="F97" s="5401" t="n">
        <v>0.1</v>
      </c>
      <c r="G97" s="5398" t="n">
        <v>53.58</v>
      </c>
      <c r="H97" s="5398" t="n">
        <v>0.0019</v>
      </c>
      <c r="I97" s="5398" t="n">
        <v>9.5E-5</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251295.4648006613</v>
      </c>
      <c r="C9" s="5401" t="s">
        <v>2892</v>
      </c>
      <c r="D9" s="5399"/>
      <c r="E9" s="5399"/>
      <c r="F9" s="5399"/>
      <c r="G9" s="5401" t="n">
        <v>15442.460388963982</v>
      </c>
      <c r="H9" s="5401" t="n">
        <v>3.71848143201167</v>
      </c>
      <c r="I9" s="5401" t="n">
        <v>0.21546828684324</v>
      </c>
      <c r="J9" s="5401" t="s">
        <v>2888</v>
      </c>
    </row>
    <row r="10" spans="1:10" x14ac:dyDescent="0.2">
      <c r="A10" s="160" t="s">
        <v>88</v>
      </c>
      <c r="B10" s="5401" t="n">
        <v>157546.229993252</v>
      </c>
      <c r="C10" s="5401" t="s">
        <v>2892</v>
      </c>
      <c r="D10" s="5401" t="n">
        <v>73.69105106839739</v>
      </c>
      <c r="E10" s="5401" t="n">
        <v>10.70924015958348</v>
      </c>
      <c r="F10" s="5401" t="n">
        <v>0.67876907100176</v>
      </c>
      <c r="G10" s="5401" t="n">
        <v>11609.747280066214</v>
      </c>
      <c r="H10" s="5401" t="n">
        <v>1.68720041323471</v>
      </c>
      <c r="I10" s="5401" t="n">
        <v>0.10693750817235</v>
      </c>
      <c r="J10" s="5401" t="s">
        <v>2888</v>
      </c>
    </row>
    <row r="11" spans="1:10" x14ac:dyDescent="0.2">
      <c r="A11" s="160" t="s">
        <v>89</v>
      </c>
      <c r="B11" s="5401" t="n">
        <v>400.0</v>
      </c>
      <c r="C11" s="5401" t="s">
        <v>2892</v>
      </c>
      <c r="D11" s="5401" t="n">
        <v>92.7</v>
      </c>
      <c r="E11" s="5401" t="n">
        <v>300.0</v>
      </c>
      <c r="F11" s="5401" t="n">
        <v>1.5</v>
      </c>
      <c r="G11" s="5401" t="n">
        <v>37.08</v>
      </c>
      <c r="H11" s="5401" t="n">
        <v>0.12</v>
      </c>
      <c r="I11" s="5401" t="n">
        <v>6.0E-4</v>
      </c>
      <c r="J11" s="5401" t="s">
        <v>2888</v>
      </c>
    </row>
    <row r="12" spans="1:10" x14ac:dyDescent="0.2">
      <c r="A12" s="160" t="s">
        <v>90</v>
      </c>
      <c r="B12" s="5401" t="n">
        <v>67298.45937762</v>
      </c>
      <c r="C12" s="5401" t="s">
        <v>2892</v>
      </c>
      <c r="D12" s="5401" t="n">
        <v>56.4</v>
      </c>
      <c r="E12" s="5401" t="n">
        <v>1.68334643937233</v>
      </c>
      <c r="F12" s="5401" t="n">
        <v>0.09999999999997</v>
      </c>
      <c r="G12" s="5401" t="n">
        <v>3795.633108897768</v>
      </c>
      <c r="H12" s="5401" t="n">
        <v>0.11328662196856</v>
      </c>
      <c r="I12" s="5401" t="n">
        <v>0.00672984593776</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26050.775429789304</v>
      </c>
      <c r="C15" s="5401" t="s">
        <v>2892</v>
      </c>
      <c r="D15" s="5401" t="n">
        <v>99.20805076712514</v>
      </c>
      <c r="E15" s="5401" t="n">
        <v>69.01884366760065</v>
      </c>
      <c r="F15" s="5401" t="n">
        <v>3.88475702022312</v>
      </c>
      <c r="G15" s="5401" t="n">
        <v>2584.446651361514</v>
      </c>
      <c r="H15" s="5401" t="n">
        <v>1.7979943968084</v>
      </c>
      <c r="I15" s="5401" t="n">
        <v>0.10120093273313</v>
      </c>
      <c r="J15" s="5401" t="s">
        <v>2888</v>
      </c>
    </row>
    <row r="16" spans="1:10" ht="13.5" x14ac:dyDescent="0.2">
      <c r="A16" s="1736" t="s">
        <v>2840</v>
      </c>
      <c r="B16" s="5401" t="n">
        <v>77254.96768999692</v>
      </c>
      <c r="C16" s="5401" t="s">
        <v>2892</v>
      </c>
      <c r="D16" s="5399"/>
      <c r="E16" s="5399"/>
      <c r="F16" s="5399"/>
      <c r="G16" s="5401" t="n">
        <v>4770.448535740617</v>
      </c>
      <c r="H16" s="5401" t="n">
        <v>0.7779797109404</v>
      </c>
      <c r="I16" s="5401" t="n">
        <v>0.05529561147182</v>
      </c>
      <c r="J16" s="5401" t="s">
        <v>2888</v>
      </c>
    </row>
    <row r="17" spans="1:10" x14ac:dyDescent="0.2">
      <c r="A17" s="160" t="s">
        <v>88</v>
      </c>
      <c r="B17" s="5401" t="n">
        <v>45981.28191398</v>
      </c>
      <c r="C17" s="5401" t="s">
        <v>2892</v>
      </c>
      <c r="D17" s="5401" t="n">
        <v>73.70079474243</v>
      </c>
      <c r="E17" s="5401" t="n">
        <v>11.09600005688941</v>
      </c>
      <c r="F17" s="5401" t="n">
        <v>0.60206639775158</v>
      </c>
      <c r="G17" s="5401" t="n">
        <v>3388.857020336049</v>
      </c>
      <c r="H17" s="5401" t="n">
        <v>0.51020830673337</v>
      </c>
      <c r="I17" s="5401" t="n">
        <v>0.02768378476595</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24496.30346462</v>
      </c>
      <c r="C19" s="5401" t="s">
        <v>2892</v>
      </c>
      <c r="D19" s="5401" t="n">
        <v>56.4</v>
      </c>
      <c r="E19" s="5401" t="n">
        <v>2.46034472570962</v>
      </c>
      <c r="F19" s="5401" t="n">
        <v>0.09999999999992</v>
      </c>
      <c r="G19" s="5401" t="n">
        <v>1381.5915154045679</v>
      </c>
      <c r="H19" s="5401" t="n">
        <v>0.06026935102856</v>
      </c>
      <c r="I19" s="5401" t="n">
        <v>0.00244963034646</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6777.382311396921</v>
      </c>
      <c r="C22" s="5401" t="s">
        <v>2892</v>
      </c>
      <c r="D22" s="5401" t="n">
        <v>96.69525838112173</v>
      </c>
      <c r="E22" s="5401" t="n">
        <v>30.61684344256812</v>
      </c>
      <c r="F22" s="5401" t="n">
        <v>3.71267182568364</v>
      </c>
      <c r="G22" s="5401" t="n">
        <v>655.3407337481693</v>
      </c>
      <c r="H22" s="5401" t="n">
        <v>0.20750205317847</v>
      </c>
      <c r="I22" s="5401" t="n">
        <v>0.02516219635941</v>
      </c>
      <c r="J22" s="5401" t="s">
        <v>2888</v>
      </c>
    </row>
    <row r="23" spans="1:10" x14ac:dyDescent="0.2">
      <c r="A23" s="5421" t="s">
        <v>2910</v>
      </c>
      <c r="B23" s="5401" t="n">
        <v>6777.327420479999</v>
      </c>
      <c r="C23" s="5401" t="s">
        <v>2892</v>
      </c>
      <c r="D23" s="5401" t="n">
        <v>96.69544359891474</v>
      </c>
      <c r="E23" s="5401" t="n">
        <v>30.61690100166268</v>
      </c>
      <c r="F23" s="5401" t="n">
        <v>3.71269494335098</v>
      </c>
      <c r="G23" s="5401" t="n">
        <v>655.3366813384021</v>
      </c>
      <c r="H23" s="5401" t="n">
        <v>0.20750076268869</v>
      </c>
      <c r="I23" s="5401" t="n">
        <v>0.02516214924345</v>
      </c>
      <c r="J23" s="5401" t="s">
        <v>2888</v>
      </c>
    </row>
    <row r="24">
      <c r="A24" s="5426" t="s">
        <v>2894</v>
      </c>
      <c r="B24" s="5401" t="n">
        <v>45692.7823688</v>
      </c>
      <c r="C24" s="5401" t="s">
        <v>2892</v>
      </c>
      <c r="D24" s="5401" t="n">
        <v>73.70000000000002</v>
      </c>
      <c r="E24" s="5401" t="n">
        <v>9.97513100703852</v>
      </c>
      <c r="F24" s="5401" t="n">
        <v>0.6</v>
      </c>
      <c r="G24" s="5401" t="n">
        <v>3367.5580605805603</v>
      </c>
      <c r="H24" s="5401" t="n">
        <v>0.45579149020488</v>
      </c>
      <c r="I24" s="5401" t="n">
        <v>0.02741566942128</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24496.30346462</v>
      </c>
      <c r="C26" s="5401" t="s">
        <v>2892</v>
      </c>
      <c r="D26" s="5401" t="n">
        <v>56.4</v>
      </c>
      <c r="E26" s="5401" t="n">
        <v>2.46034472570962</v>
      </c>
      <c r="F26" s="5401" t="n">
        <v>0.09999999999992</v>
      </c>
      <c r="G26" s="5401" t="n">
        <v>1381.5915154045679</v>
      </c>
      <c r="H26" s="5401" t="n">
        <v>0.06026935102856</v>
      </c>
      <c r="I26" s="5401" t="n">
        <v>0.00244963034646</v>
      </c>
      <c r="J26" s="5401" t="s">
        <v>2888</v>
      </c>
    </row>
    <row r="27">
      <c r="A27" s="5426" t="s">
        <v>66</v>
      </c>
      <c r="B27" s="5401" t="n">
        <v>6777.327420479999</v>
      </c>
      <c r="C27" s="5401" t="s">
        <v>2892</v>
      </c>
      <c r="D27" s="5401" t="n">
        <v>96.69544359891474</v>
      </c>
      <c r="E27" s="5401" t="n">
        <v>30.61690100166268</v>
      </c>
      <c r="F27" s="5401" t="n">
        <v>3.71269494335098</v>
      </c>
      <c r="G27" s="5401" t="n">
        <v>655.3366813384021</v>
      </c>
      <c r="H27" s="5401" t="n">
        <v>0.20750076268869</v>
      </c>
      <c r="I27" s="5401" t="n">
        <v>0.02516214924345</v>
      </c>
      <c r="J27" s="5401" t="s">
        <v>2888</v>
      </c>
    </row>
    <row r="28">
      <c r="A28" s="5421" t="s">
        <v>2911</v>
      </c>
      <c r="B28" s="5401" t="n">
        <v>0.054890916922</v>
      </c>
      <c r="C28" s="5401" t="s">
        <v>2892</v>
      </c>
      <c r="D28" s="5401" t="n">
        <v>73.82659999993213</v>
      </c>
      <c r="E28" s="5401" t="n">
        <v>23.51007875918317</v>
      </c>
      <c r="F28" s="5401" t="n">
        <v>0.85835622070136</v>
      </c>
      <c r="G28" s="5401" t="n">
        <v>0.00405240976723</v>
      </c>
      <c r="H28" s="5401" t="n">
        <v>1.29048978E-6</v>
      </c>
      <c r="I28" s="5401" t="n">
        <v>4.711596E-8</v>
      </c>
      <c r="J28" s="5401"/>
    </row>
    <row r="29">
      <c r="A29" s="5426" t="s">
        <v>2894</v>
      </c>
      <c r="B29" s="5401" t="n">
        <v>288.49954518000004</v>
      </c>
      <c r="C29" s="5401" t="s">
        <v>2892</v>
      </c>
      <c r="D29" s="5401" t="n">
        <v>73.82666666666665</v>
      </c>
      <c r="E29" s="5401" t="n">
        <v>188.6201120162542</v>
      </c>
      <c r="F29" s="5401" t="n">
        <v>0.92934408095069</v>
      </c>
      <c r="G29" s="5401" t="n">
        <v>21.2989597554888</v>
      </c>
      <c r="H29" s="5401" t="n">
        <v>0.05441681652849</v>
      </c>
      <c r="I29" s="5401" t="n">
        <v>2.6811534467E-4</v>
      </c>
      <c r="J29" s="5399"/>
    </row>
    <row r="30">
      <c r="A30" s="5426" t="s">
        <v>66</v>
      </c>
      <c r="B30" s="5401" t="n">
        <v>0.054890916922</v>
      </c>
      <c r="C30" s="5401" t="s">
        <v>2892</v>
      </c>
      <c r="D30" s="5401" t="n">
        <v>73.82659999993213</v>
      </c>
      <c r="E30" s="5401" t="n">
        <v>23.51007875918317</v>
      </c>
      <c r="F30" s="5401" t="n">
        <v>0.85835622070136</v>
      </c>
      <c r="G30" s="5401" t="n">
        <v>0.00405240976723</v>
      </c>
      <c r="H30" s="5401" t="n">
        <v>1.29048978E-6</v>
      </c>
      <c r="I30" s="5401" t="n">
        <v>4.711596E-8</v>
      </c>
      <c r="J30" s="5399"/>
    </row>
    <row r="31" spans="1:10" ht="13.5" x14ac:dyDescent="0.2">
      <c r="A31" s="1736" t="s">
        <v>2841</v>
      </c>
      <c r="B31" s="5401" t="n">
        <v>166954.1994805033</v>
      </c>
      <c r="C31" s="5401" t="s">
        <v>2892</v>
      </c>
      <c r="D31" s="5399"/>
      <c r="E31" s="5399"/>
      <c r="F31" s="5399"/>
      <c r="G31" s="5401" t="n">
        <v>10204.608872144197</v>
      </c>
      <c r="H31" s="5401" t="n">
        <v>2.8100993492429</v>
      </c>
      <c r="I31" s="5401" t="n">
        <v>0.14172072688391</v>
      </c>
      <c r="J31" s="5401" t="s">
        <v>2888</v>
      </c>
    </row>
    <row r="32" spans="1:10" x14ac:dyDescent="0.2">
      <c r="A32" s="160" t="s">
        <v>88</v>
      </c>
      <c r="B32" s="5401" t="n">
        <v>105458.597975226</v>
      </c>
      <c r="C32" s="5401" t="s">
        <v>2892</v>
      </c>
      <c r="D32" s="5401" t="n">
        <v>73.70019618255161</v>
      </c>
      <c r="E32" s="5401" t="n">
        <v>10.1152070258452</v>
      </c>
      <c r="F32" s="5401" t="n">
        <v>0.60113653553551</v>
      </c>
      <c r="G32" s="5401" t="n">
        <v>7772.319359910996</v>
      </c>
      <c r="H32" s="5401" t="n">
        <v>1.06673555117479</v>
      </c>
      <c r="I32" s="5401" t="n">
        <v>0.06339501622926</v>
      </c>
      <c r="J32" s="5401" t="s">
        <v>2888</v>
      </c>
    </row>
    <row r="33" spans="1:10" x14ac:dyDescent="0.2">
      <c r="A33" s="160" t="s">
        <v>89</v>
      </c>
      <c r="B33" s="5401" t="n">
        <v>400.0</v>
      </c>
      <c r="C33" s="5401" t="s">
        <v>2892</v>
      </c>
      <c r="D33" s="5401" t="n">
        <v>92.7</v>
      </c>
      <c r="E33" s="5401" t="n">
        <v>300.0</v>
      </c>
      <c r="F33" s="5401" t="n">
        <v>1.5</v>
      </c>
      <c r="G33" s="5401" t="n">
        <v>37.08</v>
      </c>
      <c r="H33" s="5401" t="n">
        <v>0.12</v>
      </c>
      <c r="I33" s="5401" t="n">
        <v>6.0E-4</v>
      </c>
      <c r="J33" s="5401" t="s">
        <v>2888</v>
      </c>
    </row>
    <row r="34" spans="1:10" x14ac:dyDescent="0.2">
      <c r="A34" s="160" t="s">
        <v>90</v>
      </c>
      <c r="B34" s="5401" t="n">
        <v>42468.25376300001</v>
      </c>
      <c r="C34" s="5401" t="s">
        <v>2892</v>
      </c>
      <c r="D34" s="5401" t="n">
        <v>56.4</v>
      </c>
      <c r="E34" s="5401" t="n">
        <v>1.24053532043034</v>
      </c>
      <c r="F34" s="5401" t="n">
        <v>0.1</v>
      </c>
      <c r="G34" s="5401" t="n">
        <v>2395.2095122332003</v>
      </c>
      <c r="H34" s="5401" t="n">
        <v>0.05268336879</v>
      </c>
      <c r="I34" s="5401" t="n">
        <v>0.0042468253763</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18627.347742277307</v>
      </c>
      <c r="C37" s="5401" t="s">
        <v>2892</v>
      </c>
      <c r="D37" s="5401" t="n">
        <v>100.12346075463769</v>
      </c>
      <c r="E37" s="5401" t="n">
        <v>84.32120616469926</v>
      </c>
      <c r="F37" s="5401" t="n">
        <v>3.94467780893893</v>
      </c>
      <c r="G37" s="5401" t="n">
        <v>1865.0345206368906</v>
      </c>
      <c r="H37" s="5401" t="n">
        <v>1.57068042927811</v>
      </c>
      <c r="I37" s="5401" t="n">
        <v>0.07347888527835</v>
      </c>
      <c r="J37" s="5401" t="s">
        <v>2888</v>
      </c>
    </row>
    <row r="38" spans="1:10" x14ac:dyDescent="0.2">
      <c r="A38" s="5421" t="s">
        <v>2912</v>
      </c>
      <c r="B38" s="5401" t="n">
        <v>18627.300156489997</v>
      </c>
      <c r="C38" s="5401" t="s">
        <v>2892</v>
      </c>
      <c r="D38" s="5401" t="n">
        <v>100.12312178174419</v>
      </c>
      <c r="E38" s="5401" t="n">
        <v>84.32124095328626</v>
      </c>
      <c r="F38" s="5401" t="n">
        <v>3.94468054998078</v>
      </c>
      <c r="G38" s="5401" t="n">
        <v>1865.0234420333506</v>
      </c>
      <c r="H38" s="5401" t="n">
        <v>1.57067706480458</v>
      </c>
      <c r="I38" s="5401" t="n">
        <v>0.07347874862596</v>
      </c>
      <c r="J38" s="5401" t="s">
        <v>2888</v>
      </c>
    </row>
    <row r="39">
      <c r="A39" s="5426" t="s">
        <v>2894</v>
      </c>
      <c r="B39" s="5401" t="n">
        <v>105295.26268438</v>
      </c>
      <c r="C39" s="5401" t="s">
        <v>2892</v>
      </c>
      <c r="D39" s="5401" t="n">
        <v>73.7</v>
      </c>
      <c r="E39" s="5401" t="n">
        <v>9.99707870386029</v>
      </c>
      <c r="F39" s="5401" t="n">
        <v>0.60000000000002</v>
      </c>
      <c r="G39" s="5401" t="n">
        <v>7760.260859838806</v>
      </c>
      <c r="H39" s="5401" t="n">
        <v>1.05264502819939</v>
      </c>
      <c r="I39" s="5401" t="n">
        <v>0.06317715761063</v>
      </c>
      <c r="J39" s="5401" t="s">
        <v>2888</v>
      </c>
    </row>
    <row r="40">
      <c r="A40" s="5426" t="s">
        <v>2895</v>
      </c>
      <c r="B40" s="5401" t="n">
        <v>400.0</v>
      </c>
      <c r="C40" s="5401" t="s">
        <v>2892</v>
      </c>
      <c r="D40" s="5401" t="n">
        <v>92.7</v>
      </c>
      <c r="E40" s="5401" t="n">
        <v>300.0</v>
      </c>
      <c r="F40" s="5401" t="n">
        <v>1.5</v>
      </c>
      <c r="G40" s="5401" t="n">
        <v>37.08</v>
      </c>
      <c r="H40" s="5401" t="n">
        <v>0.12</v>
      </c>
      <c r="I40" s="5401" t="n">
        <v>6.0E-4</v>
      </c>
      <c r="J40" s="5401" t="s">
        <v>2888</v>
      </c>
    </row>
    <row r="41">
      <c r="A41" s="5426" t="s">
        <v>2896</v>
      </c>
      <c r="B41" s="5401" t="n">
        <v>42468.25376300001</v>
      </c>
      <c r="C41" s="5401" t="s">
        <v>2892</v>
      </c>
      <c r="D41" s="5401" t="n">
        <v>56.4</v>
      </c>
      <c r="E41" s="5401" t="n">
        <v>1.24053532043034</v>
      </c>
      <c r="F41" s="5401" t="n">
        <v>0.1</v>
      </c>
      <c r="G41" s="5401" t="n">
        <v>2395.2095122332003</v>
      </c>
      <c r="H41" s="5401" t="n">
        <v>0.05268336879</v>
      </c>
      <c r="I41" s="5401" t="n">
        <v>0.0042468253763</v>
      </c>
      <c r="J41" s="5401" t="s">
        <v>2888</v>
      </c>
    </row>
    <row r="42">
      <c r="A42" s="5426" t="s">
        <v>66</v>
      </c>
      <c r="B42" s="5401" t="n">
        <v>18627.300156489997</v>
      </c>
      <c r="C42" s="5401" t="s">
        <v>2892</v>
      </c>
      <c r="D42" s="5401" t="n">
        <v>100.12312178174419</v>
      </c>
      <c r="E42" s="5401" t="n">
        <v>84.32124095328626</v>
      </c>
      <c r="F42" s="5401" t="n">
        <v>3.94468054998078</v>
      </c>
      <c r="G42" s="5401" t="n">
        <v>1865.0234420333506</v>
      </c>
      <c r="H42" s="5401" t="n">
        <v>1.57067706480458</v>
      </c>
      <c r="I42" s="5401" t="n">
        <v>0.07347874862596</v>
      </c>
      <c r="J42" s="5401" t="s">
        <v>2888</v>
      </c>
    </row>
    <row r="43">
      <c r="A43" s="5421" t="s">
        <v>2913</v>
      </c>
      <c r="B43" s="5401" t="n">
        <v>0.047585787308</v>
      </c>
      <c r="C43" s="5401" t="s">
        <v>2892</v>
      </c>
      <c r="D43" s="5401" t="n">
        <v>232.81328663185727</v>
      </c>
      <c r="E43" s="5401" t="n">
        <v>70.70332803833578</v>
      </c>
      <c r="F43" s="5401" t="n">
        <v>2.87170598051714</v>
      </c>
      <c r="G43" s="5401" t="n">
        <v>0.01107860354014</v>
      </c>
      <c r="H43" s="5401" t="n">
        <v>3.36447353E-6</v>
      </c>
      <c r="I43" s="5401" t="n">
        <v>1.3665239E-7</v>
      </c>
      <c r="J43" s="5401"/>
    </row>
    <row r="44">
      <c r="A44" s="5426" t="s">
        <v>2894</v>
      </c>
      <c r="B44" s="5401" t="n">
        <v>163.33529084600002</v>
      </c>
      <c r="C44" s="5401" t="s">
        <v>2892</v>
      </c>
      <c r="D44" s="5401" t="n">
        <v>73.8266666666667</v>
      </c>
      <c r="E44" s="5401" t="n">
        <v>86.26747411669405</v>
      </c>
      <c r="F44" s="5401" t="n">
        <v>1.33381229189108</v>
      </c>
      <c r="G44" s="5401" t="n">
        <v>12.0585000721907</v>
      </c>
      <c r="H44" s="5401" t="n">
        <v>0.0140905229754</v>
      </c>
      <c r="I44" s="5401" t="n">
        <v>2.1785861863E-4</v>
      </c>
      <c r="J44" s="5399"/>
    </row>
    <row r="45">
      <c r="A45" s="5426" t="s">
        <v>66</v>
      </c>
      <c r="B45" s="5401" t="n">
        <v>0.047585787308</v>
      </c>
      <c r="C45" s="5401" t="s">
        <v>2892</v>
      </c>
      <c r="D45" s="5401" t="n">
        <v>232.81328663185727</v>
      </c>
      <c r="E45" s="5401" t="n">
        <v>70.70332803833578</v>
      </c>
      <c r="F45" s="5401" t="n">
        <v>2.87170598051714</v>
      </c>
      <c r="G45" s="5401" t="n">
        <v>0.01107860354014</v>
      </c>
      <c r="H45" s="5401" t="n">
        <v>3.36447353E-6</v>
      </c>
      <c r="I45" s="5401" t="n">
        <v>1.3665239E-7</v>
      </c>
      <c r="J45" s="5399"/>
    </row>
    <row r="46">
      <c r="A46" s="5421" t="s">
        <v>2914</v>
      </c>
      <c r="B46" s="5401"/>
      <c r="C46" s="5401"/>
      <c r="D46" s="5401"/>
      <c r="E46" s="5401"/>
      <c r="F46" s="5401"/>
      <c r="G46" s="5401"/>
      <c r="H46" s="5401"/>
      <c r="I46" s="5401"/>
      <c r="J46" s="5401"/>
    </row>
    <row r="47" spans="1:10" x14ac:dyDescent="0.2">
      <c r="A47" s="1736" t="s">
        <v>42</v>
      </c>
      <c r="B47" s="5401" t="n">
        <v>7086.297630161078</v>
      </c>
      <c r="C47" s="5401" t="s">
        <v>2892</v>
      </c>
      <c r="D47" s="5399"/>
      <c r="E47" s="5399"/>
      <c r="F47" s="5399"/>
      <c r="G47" s="5401" t="n">
        <v>467.40298107916857</v>
      </c>
      <c r="H47" s="5401" t="n">
        <v>0.13040237182837</v>
      </c>
      <c r="I47" s="5401" t="n">
        <v>0.01845194848751</v>
      </c>
      <c r="J47" s="5401" t="s">
        <v>2888</v>
      </c>
    </row>
    <row r="48" spans="1:10" x14ac:dyDescent="0.2">
      <c r="A48" s="160" t="s">
        <v>88</v>
      </c>
      <c r="B48" s="5401" t="n">
        <v>6106.3501040460005</v>
      </c>
      <c r="C48" s="5401" t="s">
        <v>2892</v>
      </c>
      <c r="D48" s="5401" t="n">
        <v>73.45974144554052</v>
      </c>
      <c r="E48" s="5401" t="n">
        <v>18.05604877674721</v>
      </c>
      <c r="F48" s="5401" t="n">
        <v>2.59708449514419</v>
      </c>
      <c r="G48" s="5401" t="n">
        <v>448.5708998191686</v>
      </c>
      <c r="H48" s="5401" t="n">
        <v>0.11025655532655</v>
      </c>
      <c r="I48" s="5401" t="n">
        <v>0.01585870717714</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333.90215</v>
      </c>
      <c r="C50" s="5401" t="s">
        <v>2892</v>
      </c>
      <c r="D50" s="5401" t="n">
        <v>56.4</v>
      </c>
      <c r="E50" s="5401" t="n">
        <v>1.0</v>
      </c>
      <c r="F50" s="5401" t="n">
        <v>0.1</v>
      </c>
      <c r="G50" s="5401" t="n">
        <v>18.83208126</v>
      </c>
      <c r="H50" s="5401" t="n">
        <v>3.3390215E-4</v>
      </c>
      <c r="I50" s="5401" t="n">
        <v>3.3390215E-5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646.045376115078</v>
      </c>
      <c r="C53" s="5401" t="s">
        <v>2892</v>
      </c>
      <c r="D53" s="5401" t="n">
        <v>99.1747628653269</v>
      </c>
      <c r="E53" s="5401" t="n">
        <v>30.66644400577053</v>
      </c>
      <c r="F53" s="5401" t="n">
        <v>3.96233947337164</v>
      </c>
      <c r="G53" s="5401" t="n">
        <v>64.07139697645378</v>
      </c>
      <c r="H53" s="5401" t="n">
        <v>0.01981191435182</v>
      </c>
      <c r="I53" s="5401" t="n">
        <v>0.00255985109537</v>
      </c>
      <c r="J53" s="5401" t="s">
        <v>2888</v>
      </c>
    </row>
    <row r="54" spans="1:10" x14ac:dyDescent="0.2">
      <c r="A54" s="1644" t="s">
        <v>122</v>
      </c>
      <c r="B54" s="5401" t="n">
        <v>1484.534571713</v>
      </c>
      <c r="C54" s="5401" t="s">
        <v>2892</v>
      </c>
      <c r="D54" s="5399"/>
      <c r="E54" s="5399"/>
      <c r="F54" s="5399"/>
      <c r="G54" s="5401" t="n">
        <v>57.322437637</v>
      </c>
      <c r="H54" s="5401" t="n">
        <v>0.02167140340358</v>
      </c>
      <c r="I54" s="5401" t="n">
        <v>0.00286024538785</v>
      </c>
      <c r="J54" s="5401" t="s">
        <v>2888</v>
      </c>
    </row>
    <row r="55" spans="1:10" x14ac:dyDescent="0.2">
      <c r="A55" s="160" t="s">
        <v>88</v>
      </c>
      <c r="B55" s="5398" t="n">
        <v>522.25721</v>
      </c>
      <c r="C55" s="5401" t="s">
        <v>2892</v>
      </c>
      <c r="D55" s="5401" t="n">
        <v>73.7</v>
      </c>
      <c r="E55" s="5401" t="n">
        <v>3.0</v>
      </c>
      <c r="F55" s="5401" t="n">
        <v>0.6</v>
      </c>
      <c r="G55" s="5398" t="n">
        <v>38.490356377</v>
      </c>
      <c r="H55" s="5398" t="n">
        <v>0.00156677163</v>
      </c>
      <c r="I55" s="5398" t="n">
        <v>3.13354326E-4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333.90215</v>
      </c>
      <c r="C57" s="5401" t="s">
        <v>2892</v>
      </c>
      <c r="D57" s="5401" t="n">
        <v>56.4</v>
      </c>
      <c r="E57" s="5401" t="n">
        <v>1.0</v>
      </c>
      <c r="F57" s="5401" t="n">
        <v>0.1</v>
      </c>
      <c r="G57" s="5398" t="n">
        <v>18.83208126</v>
      </c>
      <c r="H57" s="5398" t="n">
        <v>3.3390215E-4</v>
      </c>
      <c r="I57" s="5398" t="n">
        <v>3.3390215E-5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628.375211713</v>
      </c>
      <c r="C60" s="5401" t="s">
        <v>2892</v>
      </c>
      <c r="D60" s="5401" t="n">
        <v>99.9</v>
      </c>
      <c r="E60" s="5401" t="n">
        <v>31.46325516196516</v>
      </c>
      <c r="F60" s="5401" t="n">
        <v>3.99999999999682</v>
      </c>
      <c r="G60" s="5398" t="n">
        <v>62.7746836501287</v>
      </c>
      <c r="H60" s="5398" t="n">
        <v>0.01977072962358</v>
      </c>
      <c r="I60" s="5398" t="n">
        <v>0.00251350084685</v>
      </c>
      <c r="J60" s="5398" t="s">
        <v>2888</v>
      </c>
    </row>
    <row r="61" spans="1:10" x14ac:dyDescent="0.2">
      <c r="A61" s="1644" t="s">
        <v>123</v>
      </c>
      <c r="B61" s="5401" t="n">
        <v>5601.7630584480785</v>
      </c>
      <c r="C61" s="5401" t="s">
        <v>2892</v>
      </c>
      <c r="D61" s="5399"/>
      <c r="E61" s="5399"/>
      <c r="F61" s="5399"/>
      <c r="G61" s="5401" t="n">
        <v>410.08054344216856</v>
      </c>
      <c r="H61" s="5401" t="n">
        <v>0.10873096842479</v>
      </c>
      <c r="I61" s="5401" t="n">
        <v>0.01559170309966</v>
      </c>
      <c r="J61" s="5399"/>
    </row>
    <row r="62" spans="1:10" x14ac:dyDescent="0.2">
      <c r="A62" s="160" t="s">
        <v>110</v>
      </c>
      <c r="B62" s="5398" t="n">
        <v>715.985545686</v>
      </c>
      <c r="C62" s="5401" t="s">
        <v>2892</v>
      </c>
      <c r="D62" s="5401" t="n">
        <v>73.82666666666668</v>
      </c>
      <c r="E62" s="5401" t="n">
        <v>135.33199882394587</v>
      </c>
      <c r="F62" s="5401" t="n">
        <v>1.05019119383139</v>
      </c>
      <c r="G62" s="5398" t="n">
        <v>52.85882621951177</v>
      </c>
      <c r="H62" s="5398" t="n">
        <v>0.09689575502674</v>
      </c>
      <c r="I62" s="5398" t="n">
        <v>7.5192171499E-4</v>
      </c>
      <c r="J62" s="5399"/>
    </row>
    <row r="63" spans="1:10" x14ac:dyDescent="0.2">
      <c r="A63" s="160" t="s">
        <v>111</v>
      </c>
      <c r="B63" s="5398" t="n">
        <v>4868.10734836</v>
      </c>
      <c r="C63" s="5401" t="s">
        <v>2892</v>
      </c>
      <c r="D63" s="5401" t="n">
        <v>73.38</v>
      </c>
      <c r="E63" s="5401" t="n">
        <v>2.42271335158278</v>
      </c>
      <c r="F63" s="5401" t="n">
        <v>3.03884653265374</v>
      </c>
      <c r="G63" s="5398" t="n">
        <v>357.2217172226568</v>
      </c>
      <c r="H63" s="5398" t="n">
        <v>0.01179402866981</v>
      </c>
      <c r="I63" s="5398" t="n">
        <v>0.01479343113615</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n">
        <v>17.670164402078</v>
      </c>
      <c r="C68" s="5401" t="s">
        <v>2892</v>
      </c>
      <c r="D68" s="5401" t="n">
        <v>73.38433852786324</v>
      </c>
      <c r="E68" s="5401" t="n">
        <v>2.33074957894318</v>
      </c>
      <c r="F68" s="5401" t="n">
        <v>2.62307964234613</v>
      </c>
      <c r="G68" s="5398" t="n">
        <v>1.29671332632509</v>
      </c>
      <c r="H68" s="5398" t="n">
        <v>4.118472824E-5</v>
      </c>
      <c r="I68" s="5398" t="n">
        <v>4.635024852E-5</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1801.1722344280392</v>
      </c>
      <c r="C81" s="5401" t="s">
        <v>2892</v>
      </c>
      <c r="D81" s="5399"/>
      <c r="E81" s="5399"/>
      <c r="F81" s="5399"/>
      <c r="G81" s="5401" t="n">
        <v>131.38717985429253</v>
      </c>
      <c r="H81" s="5401" t="n">
        <v>0.00729763282895</v>
      </c>
      <c r="I81" s="5401" t="n">
        <v>0.0043557504388</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1801.1722344280392</v>
      </c>
      <c r="C84" s="5401" t="s">
        <v>2892</v>
      </c>
      <c r="D84" s="5399"/>
      <c r="E84" s="5399"/>
      <c r="F84" s="5399"/>
      <c r="G84" s="5401" t="n">
        <v>131.38717985429253</v>
      </c>
      <c r="H84" s="5401" t="n">
        <v>0.00729763282895</v>
      </c>
      <c r="I84" s="5401" t="n">
        <v>0.0043557504388</v>
      </c>
      <c r="J84" s="5399"/>
    </row>
    <row r="85" spans="1:10" x14ac:dyDescent="0.2">
      <c r="A85" s="5416" t="s">
        <v>2915</v>
      </c>
      <c r="B85" s="5401" t="n">
        <v>1801.1722344280392</v>
      </c>
      <c r="C85" s="5401" t="s">
        <v>2892</v>
      </c>
      <c r="D85" s="5399"/>
      <c r="E85" s="5399"/>
      <c r="F85" s="5399"/>
      <c r="G85" s="5401" t="n">
        <v>131.38717985429253</v>
      </c>
      <c r="H85" s="5401" t="n">
        <v>0.00729763282895</v>
      </c>
      <c r="I85" s="5401" t="n">
        <v>0.0043557504388</v>
      </c>
      <c r="J85" s="5399"/>
    </row>
    <row r="86">
      <c r="A86" s="5421" t="s">
        <v>2894</v>
      </c>
      <c r="B86" s="5401" t="n">
        <v>1800.257560391</v>
      </c>
      <c r="C86" s="5401" t="s">
        <v>2892</v>
      </c>
      <c r="D86" s="5399"/>
      <c r="E86" s="5399"/>
      <c r="F86" s="5399"/>
      <c r="G86" s="5401" t="n">
        <v>131.38717985429253</v>
      </c>
      <c r="H86" s="5401" t="n">
        <v>0.00729631896352</v>
      </c>
      <c r="I86" s="5401" t="n">
        <v>0.00435334206759</v>
      </c>
      <c r="J86" s="5399"/>
    </row>
    <row r="87">
      <c r="A87" s="5421" t="s">
        <v>66</v>
      </c>
      <c r="B87" s="5401" t="n">
        <v>0.9146740370392</v>
      </c>
      <c r="C87" s="5401" t="s">
        <v>2892</v>
      </c>
      <c r="D87" s="5399"/>
      <c r="E87" s="5399"/>
      <c r="F87" s="5399"/>
      <c r="G87" s="5401" t="n">
        <v>0.06712118456517</v>
      </c>
      <c r="H87" s="5401" t="n">
        <v>1.31386543E-6</v>
      </c>
      <c r="I87" s="5401" t="n">
        <v>2.40837121E-6</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21318.86682534</v>
      </c>
      <c r="C90" s="5401" t="s">
        <v>2892</v>
      </c>
      <c r="D90" s="5401" t="n">
        <v>92.38098012596501</v>
      </c>
      <c r="E90" s="5401" t="n">
        <v>0.0687107421863</v>
      </c>
      <c r="F90" s="5401" t="n">
        <v>1.40260657336055</v>
      </c>
      <c r="G90" s="5398" t="n">
        <v>1969.4578124998293</v>
      </c>
      <c r="H90" s="5398" t="n">
        <v>0.00146483516214</v>
      </c>
      <c r="I90" s="5398" t="n">
        <v>0.02990198274582</v>
      </c>
      <c r="J90" s="5398" t="s">
        <v>2888</v>
      </c>
    </row>
    <row r="91" spans="1:10" s="194" customFormat="1" ht="14.25" thickBot="1" x14ac:dyDescent="0.25">
      <c r="A91" s="1754" t="s">
        <v>2003</v>
      </c>
      <c r="B91" s="5398" t="n">
        <v>24853.212292000004</v>
      </c>
      <c r="C91" s="5401" t="s">
        <v>2892</v>
      </c>
      <c r="D91" s="5401" t="n">
        <v>89.1131832744367</v>
      </c>
      <c r="E91" s="5401" t="s">
        <v>2888</v>
      </c>
      <c r="F91" s="5401" t="n">
        <v>1.91616981298065</v>
      </c>
      <c r="G91" s="5398" t="n">
        <v>2214.748861935479</v>
      </c>
      <c r="H91" s="5398" t="s">
        <v>2888</v>
      </c>
      <c r="I91" s="5398" t="n">
        <v>0.04762297514953</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2924</v>
      </c>
      <c r="E8" s="5398" t="s">
        <v>2888</v>
      </c>
      <c r="F8" s="5398" t="n">
        <v>4833000.0</v>
      </c>
      <c r="G8" s="5398" t="s">
        <v>2888</v>
      </c>
      <c r="H8" s="5399"/>
      <c r="I8" s="5398" t="n">
        <v>-28000.0</v>
      </c>
      <c r="J8" s="5401" t="n">
        <v>4861000.0</v>
      </c>
      <c r="K8" s="5398" t="n">
        <v>43.2</v>
      </c>
      <c r="L8" s="5401" t="s">
        <v>2892</v>
      </c>
      <c r="M8" s="5401" t="n">
        <v>209995.2</v>
      </c>
      <c r="N8" s="5398" t="n">
        <v>19.99999991</v>
      </c>
      <c r="O8" s="5401" t="n">
        <v>4199.903981100432</v>
      </c>
      <c r="P8" s="5398" t="s">
        <v>2889</v>
      </c>
      <c r="Q8" s="5401" t="n">
        <v>4199.903981100432</v>
      </c>
      <c r="R8" s="5398" t="n">
        <v>1.0</v>
      </c>
      <c r="S8" s="5401" t="n">
        <v>15399.647930701598</v>
      </c>
      <c r="T8" s="1510"/>
      <c r="U8" s="1510"/>
      <c r="V8" s="1510"/>
      <c r="W8" s="1510"/>
      <c r="X8" s="1510"/>
      <c r="Y8" s="1510"/>
    </row>
    <row r="9" spans="1:25" ht="12" customHeight="1" x14ac:dyDescent="0.2">
      <c r="A9" s="4291"/>
      <c r="B9" s="4294"/>
      <c r="C9" s="699" t="s">
        <v>165</v>
      </c>
      <c r="D9" s="5398" t="s">
        <v>2924</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2924</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2924</v>
      </c>
      <c r="E11" s="5399"/>
      <c r="F11" s="5398" t="n">
        <v>1858537.9330000002</v>
      </c>
      <c r="G11" s="5398" t="s">
        <v>2888</v>
      </c>
      <c r="H11" s="5398" t="s">
        <v>2888</v>
      </c>
      <c r="I11" s="5398" t="n">
        <v>18000.0</v>
      </c>
      <c r="J11" s="5401" t="n">
        <v>1840537.9330000002</v>
      </c>
      <c r="K11" s="5398" t="n">
        <v>42.57333333</v>
      </c>
      <c r="L11" s="5401" t="s">
        <v>2892</v>
      </c>
      <c r="M11" s="5401" t="n">
        <v>78357.83492811822</v>
      </c>
      <c r="N11" s="5398" t="n">
        <v>20.13454545</v>
      </c>
      <c r="O11" s="5401" t="n">
        <v>1577.6993887237936</v>
      </c>
      <c r="P11" s="5398" t="s">
        <v>2889</v>
      </c>
      <c r="Q11" s="5401" t="n">
        <v>1577.6993887237936</v>
      </c>
      <c r="R11" s="5398" t="n">
        <v>1.0</v>
      </c>
      <c r="S11" s="5401" t="n">
        <v>5784.897758653915</v>
      </c>
      <c r="T11" s="1510"/>
      <c r="U11" s="1510"/>
      <c r="V11" s="1510"/>
      <c r="W11" s="1510"/>
      <c r="X11" s="1510"/>
      <c r="Y11" s="1510"/>
    </row>
    <row r="12" spans="1:25" ht="12" customHeight="1" x14ac:dyDescent="0.2">
      <c r="A12" s="4291"/>
      <c r="B12" s="4297"/>
      <c r="C12" s="699" t="s">
        <v>109</v>
      </c>
      <c r="D12" s="5398" t="s">
        <v>2924</v>
      </c>
      <c r="E12" s="5399"/>
      <c r="F12" s="5398" t="n">
        <v>1300670.7429999998</v>
      </c>
      <c r="G12" s="5398" t="n">
        <v>6000.0</v>
      </c>
      <c r="H12" s="5398" t="n">
        <v>1284733.96</v>
      </c>
      <c r="I12" s="5398" t="n">
        <v>31000.0</v>
      </c>
      <c r="J12" s="5401" t="n">
        <v>-21063.2170000001</v>
      </c>
      <c r="K12" s="5398" t="n">
        <v>43.14666667</v>
      </c>
      <c r="L12" s="5401" t="s">
        <v>2892</v>
      </c>
      <c r="M12" s="5401" t="n">
        <v>-908.8076028968817</v>
      </c>
      <c r="N12" s="5398" t="n">
        <v>19.88363636</v>
      </c>
      <c r="O12" s="5401" t="n">
        <v>-18.07039989720488</v>
      </c>
      <c r="P12" s="5398" t="s">
        <v>2889</v>
      </c>
      <c r="Q12" s="5401" t="n">
        <v>-18.07039989720488</v>
      </c>
      <c r="R12" s="5398" t="n">
        <v>1.0</v>
      </c>
      <c r="S12" s="5401" t="n">
        <v>-66.25813295641795</v>
      </c>
      <c r="T12" s="1510"/>
      <c r="U12" s="1510"/>
      <c r="V12" s="1510"/>
      <c r="W12" s="1510"/>
      <c r="X12" s="1510"/>
      <c r="Y12" s="1510"/>
    </row>
    <row r="13" spans="1:25" ht="12" customHeight="1" x14ac:dyDescent="0.2">
      <c r="A13" s="4291"/>
      <c r="B13" s="4297"/>
      <c r="C13" s="699" t="s">
        <v>168</v>
      </c>
      <c r="D13" s="5398" t="s">
        <v>2924</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2924</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2924</v>
      </c>
      <c r="E15" s="5399"/>
      <c r="F15" s="5398" t="n">
        <v>4524670.17</v>
      </c>
      <c r="G15" s="5398" t="n">
        <v>18000.0</v>
      </c>
      <c r="H15" s="5398" t="n">
        <v>10082.09745</v>
      </c>
      <c r="I15" s="5398" t="n">
        <v>632394.9868</v>
      </c>
      <c r="J15" s="5401" t="n">
        <v>3864193.0857500006</v>
      </c>
      <c r="K15" s="5398" t="n">
        <v>42.86590976</v>
      </c>
      <c r="L15" s="5401" t="s">
        <v>2892</v>
      </c>
      <c r="M15" s="5401" t="n">
        <v>165642.15210897545</v>
      </c>
      <c r="N15" s="5398" t="n">
        <v>20.0683684</v>
      </c>
      <c r="O15" s="5401" t="n">
        <v>3324.167731091756</v>
      </c>
      <c r="P15" s="5401" t="s">
        <v>2889</v>
      </c>
      <c r="Q15" s="5401" t="n">
        <v>3324.167731091756</v>
      </c>
      <c r="R15" s="5398" t="n">
        <v>1.0</v>
      </c>
      <c r="S15" s="5401" t="n">
        <v>12188.615014003119</v>
      </c>
      <c r="T15" s="1510"/>
      <c r="U15" s="1510"/>
      <c r="V15" s="1510"/>
      <c r="W15" s="1510"/>
      <c r="X15" s="1510"/>
      <c r="Y15" s="1510"/>
    </row>
    <row r="16" spans="1:25" ht="12" customHeight="1" x14ac:dyDescent="0.2">
      <c r="A16" s="4291"/>
      <c r="B16" s="4297"/>
      <c r="C16" s="699" t="s">
        <v>118</v>
      </c>
      <c r="D16" s="5398" t="s">
        <v>2924</v>
      </c>
      <c r="E16" s="5399"/>
      <c r="F16" s="5398" t="n">
        <v>63000.0</v>
      </c>
      <c r="G16" s="5398" t="n">
        <v>406000.0</v>
      </c>
      <c r="H16" s="5398" t="s">
        <v>2888</v>
      </c>
      <c r="I16" s="5398" t="n">
        <v>-47000.0</v>
      </c>
      <c r="J16" s="5401" t="n">
        <v>-296000.0</v>
      </c>
      <c r="K16" s="5398" t="n">
        <v>41.2</v>
      </c>
      <c r="L16" s="5401" t="s">
        <v>2892</v>
      </c>
      <c r="M16" s="5401" t="n">
        <v>-12195.2</v>
      </c>
      <c r="N16" s="5398" t="n">
        <v>21.0</v>
      </c>
      <c r="O16" s="5401" t="n">
        <v>-256.0992</v>
      </c>
      <c r="P16" s="5398" t="s">
        <v>2889</v>
      </c>
      <c r="Q16" s="5401" t="n">
        <v>-256.0992</v>
      </c>
      <c r="R16" s="5398" t="n">
        <v>1.0</v>
      </c>
      <c r="S16" s="5401" t="n">
        <v>-939.0304000000009</v>
      </c>
      <c r="T16" s="1510"/>
      <c r="U16" s="1510"/>
      <c r="V16" s="1510"/>
      <c r="W16" s="1510"/>
      <c r="X16" s="1510"/>
      <c r="Y16" s="1510"/>
    </row>
    <row r="17" spans="1:25" ht="12" customHeight="1" x14ac:dyDescent="0.2">
      <c r="A17" s="4291"/>
      <c r="B17" s="4297"/>
      <c r="C17" s="699" t="s">
        <v>112</v>
      </c>
      <c r="D17" s="5398" t="s">
        <v>2924</v>
      </c>
      <c r="E17" s="5399"/>
      <c r="F17" s="5398" t="n">
        <v>49000.0</v>
      </c>
      <c r="G17" s="5398" t="n">
        <v>63000.0</v>
      </c>
      <c r="H17" s="5399"/>
      <c r="I17" s="5398" t="n">
        <v>-4013.0</v>
      </c>
      <c r="J17" s="5401" t="n">
        <v>-9987.0</v>
      </c>
      <c r="K17" s="5398" t="n">
        <v>46.0</v>
      </c>
      <c r="L17" s="5401" t="s">
        <v>2892</v>
      </c>
      <c r="M17" s="5401" t="n">
        <v>-459.402</v>
      </c>
      <c r="N17" s="5398" t="n">
        <v>17.86363636</v>
      </c>
      <c r="O17" s="5401" t="n">
        <v>-8.20659027105672</v>
      </c>
      <c r="P17" s="5401" t="s">
        <v>2903</v>
      </c>
      <c r="Q17" s="5401" t="n">
        <v>-8.20659027105672</v>
      </c>
      <c r="R17" s="5398" t="n">
        <v>1.0</v>
      </c>
      <c r="S17" s="5401" t="n">
        <v>-30.09083099387467</v>
      </c>
      <c r="T17" s="1510"/>
      <c r="U17" s="1510"/>
      <c r="V17" s="1510"/>
      <c r="W17" s="1510"/>
      <c r="X17" s="1510"/>
      <c r="Y17" s="1510"/>
    </row>
    <row r="18" spans="1:25" ht="12" customHeight="1" x14ac:dyDescent="0.2">
      <c r="A18" s="4291"/>
      <c r="B18" s="4297"/>
      <c r="C18" s="699" t="s">
        <v>170</v>
      </c>
      <c r="D18" s="5398" t="s">
        <v>2924</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2924</v>
      </c>
      <c r="E19" s="5399"/>
      <c r="F19" s="5398" t="n">
        <v>14856.0</v>
      </c>
      <c r="G19" s="5398" t="n">
        <v>5942.0</v>
      </c>
      <c r="H19" s="5399"/>
      <c r="I19" s="5398" t="n">
        <v>959.0</v>
      </c>
      <c r="J19" s="5401" t="n">
        <v>7955.0</v>
      </c>
      <c r="K19" s="5398" t="n">
        <v>44.5</v>
      </c>
      <c r="L19" s="5401" t="s">
        <v>2892</v>
      </c>
      <c r="M19" s="5401" t="n">
        <v>353.9975</v>
      </c>
      <c r="N19" s="5398" t="n">
        <v>20.0</v>
      </c>
      <c r="O19" s="5401" t="n">
        <v>7.07995</v>
      </c>
      <c r="P19" s="5401" t="s">
        <v>2903</v>
      </c>
      <c r="Q19" s="5401" t="n">
        <v>7.07995</v>
      </c>
      <c r="R19" s="5398" t="n">
        <v>1.0</v>
      </c>
      <c r="S19" s="5401" t="n">
        <v>25.95981666666669</v>
      </c>
      <c r="T19" s="1510"/>
      <c r="U19" s="1510"/>
      <c r="V19" s="1510"/>
      <c r="W19" s="1510"/>
      <c r="X19" s="1510"/>
      <c r="Y19" s="1510"/>
    </row>
    <row r="20" spans="1:25" ht="12" customHeight="1" x14ac:dyDescent="0.2">
      <c r="A20" s="4291"/>
      <c r="B20" s="4297"/>
      <c r="C20" s="699" t="s">
        <v>172</v>
      </c>
      <c r="D20" s="5398" t="s">
        <v>2924</v>
      </c>
      <c r="E20" s="5399"/>
      <c r="F20" s="5398" t="n">
        <v>298403.0</v>
      </c>
      <c r="G20" s="5398" t="n">
        <v>2882.0</v>
      </c>
      <c r="H20" s="5399"/>
      <c r="I20" s="5398" t="s">
        <v>2888</v>
      </c>
      <c r="J20" s="5401" t="n">
        <v>295521.0</v>
      </c>
      <c r="K20" s="5398" t="n">
        <v>40.2</v>
      </c>
      <c r="L20" s="5401" t="s">
        <v>2892</v>
      </c>
      <c r="M20" s="5401" t="n">
        <v>11879.9442</v>
      </c>
      <c r="N20" s="5398" t="n">
        <v>22.0</v>
      </c>
      <c r="O20" s="5401" t="n">
        <v>261.3587724</v>
      </c>
      <c r="P20" s="5401" t="n">
        <v>261.3587724</v>
      </c>
      <c r="Q20" s="5401" t="n">
        <v>0.0</v>
      </c>
      <c r="R20" s="5398" t="n">
        <v>1.0</v>
      </c>
      <c r="S20" s="5401" t="n">
        <v>0.0</v>
      </c>
      <c r="T20" s="1510"/>
      <c r="U20" s="1510"/>
      <c r="V20" s="1510"/>
      <c r="W20" s="1510"/>
      <c r="X20" s="1510"/>
      <c r="Y20" s="1510"/>
    </row>
    <row r="21" spans="1:25" ht="12" customHeight="1" x14ac:dyDescent="0.2">
      <c r="A21" s="4291"/>
      <c r="B21" s="4297"/>
      <c r="C21" s="699" t="s">
        <v>173</v>
      </c>
      <c r="D21" s="5398" t="s">
        <v>2924</v>
      </c>
      <c r="E21" s="5399"/>
      <c r="F21" s="5398" t="n">
        <v>64507.00000000001</v>
      </c>
      <c r="G21" s="5398" t="n">
        <v>13371.0</v>
      </c>
      <c r="H21" s="5398" t="s">
        <v>2888</v>
      </c>
      <c r="I21" s="5398" t="n">
        <v>-603.0</v>
      </c>
      <c r="J21" s="5401" t="n">
        <v>51739.00000000001</v>
      </c>
      <c r="K21" s="5398" t="n">
        <v>40.2</v>
      </c>
      <c r="L21" s="5401" t="s">
        <v>2892</v>
      </c>
      <c r="M21" s="5401" t="n">
        <v>2079.9078</v>
      </c>
      <c r="N21" s="5398" t="n">
        <v>20.0</v>
      </c>
      <c r="O21" s="5401" t="n">
        <v>41.598156</v>
      </c>
      <c r="P21" s="5401" t="n">
        <v>41.598156</v>
      </c>
      <c r="Q21" s="5401" t="n">
        <v>0.0</v>
      </c>
      <c r="R21" s="5398" t="n">
        <v>1.0</v>
      </c>
      <c r="S21" s="5401" t="n">
        <v>0.0</v>
      </c>
      <c r="T21" s="1510"/>
      <c r="U21" s="1510"/>
      <c r="V21" s="1510"/>
      <c r="W21" s="1510"/>
      <c r="X21" s="1510"/>
      <c r="Y21" s="1510" t="s">
        <v>174</v>
      </c>
    </row>
    <row r="22" spans="1:25" ht="12" customHeight="1" x14ac:dyDescent="0.2">
      <c r="A22" s="4291"/>
      <c r="B22" s="4297"/>
      <c r="C22" s="699" t="s">
        <v>175</v>
      </c>
      <c r="D22" s="5398" t="s">
        <v>2924</v>
      </c>
      <c r="E22" s="5399"/>
      <c r="F22" s="5398" t="n">
        <v>53203.0</v>
      </c>
      <c r="G22" s="5398" t="s">
        <v>2888</v>
      </c>
      <c r="H22" s="5399"/>
      <c r="I22" s="5398" t="n">
        <v>-397.0</v>
      </c>
      <c r="J22" s="5401" t="n">
        <v>53600.0</v>
      </c>
      <c r="K22" s="5398" t="n">
        <v>32.06666667</v>
      </c>
      <c r="L22" s="5401" t="s">
        <v>2892</v>
      </c>
      <c r="M22" s="5401" t="n">
        <v>1718.773333512</v>
      </c>
      <c r="N22" s="5398" t="n">
        <v>24.92727273</v>
      </c>
      <c r="O22" s="5401" t="n">
        <v>42.84433164550487</v>
      </c>
      <c r="P22" s="5398" t="s">
        <v>2903</v>
      </c>
      <c r="Q22" s="5401" t="n">
        <v>42.84433164550487</v>
      </c>
      <c r="R22" s="5398" t="n">
        <v>1.0</v>
      </c>
      <c r="S22" s="5401" t="n">
        <v>157.09588270018466</v>
      </c>
      <c r="T22" s="1510"/>
      <c r="U22" s="1510"/>
      <c r="V22" s="1510"/>
      <c r="W22" s="1510"/>
      <c r="X22" s="1510"/>
      <c r="Y22" s="1510"/>
    </row>
    <row r="23" spans="1:25" ht="12" customHeight="1" x14ac:dyDescent="0.2">
      <c r="A23" s="4291"/>
      <c r="B23" s="4297"/>
      <c r="C23" s="699" t="s">
        <v>176</v>
      </c>
      <c r="D23" s="5398" t="s">
        <v>2924</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2924</v>
      </c>
      <c r="E24" s="5399"/>
      <c r="F24" s="5398" t="n">
        <v>21031.0</v>
      </c>
      <c r="G24" s="5398" t="n">
        <v>16805.0</v>
      </c>
      <c r="H24" s="5399"/>
      <c r="I24" s="5398" t="n">
        <v>-11946.0</v>
      </c>
      <c r="J24" s="5401" t="n">
        <v>16171.999999999998</v>
      </c>
      <c r="K24" s="5398" t="n">
        <v>40.2</v>
      </c>
      <c r="L24" s="5401" t="s">
        <v>2892</v>
      </c>
      <c r="M24" s="5401" t="n">
        <v>650.1144</v>
      </c>
      <c r="N24" s="5398" t="n">
        <v>22.00909091</v>
      </c>
      <c r="O24" s="5401" t="n">
        <v>14.3084269315001</v>
      </c>
      <c r="P24" s="5398" t="n">
        <v>119.62750530999999</v>
      </c>
      <c r="Q24" s="5401" t="n">
        <v>-105.3190783784999</v>
      </c>
      <c r="R24" s="5398" t="n">
        <v>1.0</v>
      </c>
      <c r="S24" s="5401" t="n">
        <v>-386.16995405449995</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457114.5146677088</v>
      </c>
      <c r="N27" s="5399"/>
      <c r="O27" s="5401" t="n">
        <v>9186.584547724726</v>
      </c>
      <c r="P27" s="5401" t="n">
        <v>422.58443371</v>
      </c>
      <c r="Q27" s="5401" t="n">
        <v>8764.000114014725</v>
      </c>
      <c r="R27" s="5399"/>
      <c r="S27" s="5401" t="n">
        <v>32134.667084720688</v>
      </c>
      <c r="T27" s="1510"/>
      <c r="U27" s="1510"/>
      <c r="V27" s="1510"/>
      <c r="W27" s="1510"/>
      <c r="X27" s="1510"/>
      <c r="Y27" s="1510"/>
    </row>
    <row r="28" spans="1:25" ht="13.5" customHeight="1" x14ac:dyDescent="0.2">
      <c r="A28" s="4299" t="s">
        <v>180</v>
      </c>
      <c r="B28" s="4300" t="s">
        <v>181</v>
      </c>
      <c r="C28" s="713" t="s">
        <v>182</v>
      </c>
      <c r="D28" s="5398" t="s">
        <v>2924</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2924</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2924</v>
      </c>
      <c r="E30" s="5398" t="s">
        <v>2888</v>
      </c>
      <c r="F30" s="5398" t="n">
        <v>205637.82309999998</v>
      </c>
      <c r="G30" s="5398" t="s">
        <v>2888</v>
      </c>
      <c r="H30" s="5398" t="s">
        <v>2888</v>
      </c>
      <c r="I30" s="5398" t="n">
        <v>24730.60945</v>
      </c>
      <c r="J30" s="5401" t="n">
        <v>180907.21365</v>
      </c>
      <c r="K30" s="5398" t="n">
        <v>25.71266667</v>
      </c>
      <c r="L30" s="5401" t="s">
        <v>2892</v>
      </c>
      <c r="M30" s="5401" t="n">
        <v>4651.606882780924</v>
      </c>
      <c r="N30" s="5398" t="n">
        <v>25.28181818</v>
      </c>
      <c r="O30" s="5401" t="n">
        <v>117.60107945530389</v>
      </c>
      <c r="P30" s="5398" t="s">
        <v>2889</v>
      </c>
      <c r="Q30" s="5401" t="n">
        <v>117.60107945530389</v>
      </c>
      <c r="R30" s="5398" t="n">
        <v>1.0</v>
      </c>
      <c r="S30" s="5401" t="n">
        <v>431.2039580027813</v>
      </c>
      <c r="T30" s="1510"/>
      <c r="U30" s="1510"/>
      <c r="V30" s="1510"/>
      <c r="W30" s="1510"/>
      <c r="X30" s="1510"/>
      <c r="Y30" s="1510"/>
    </row>
    <row r="31" spans="1:25" ht="12" customHeight="1" x14ac:dyDescent="0.2">
      <c r="A31" s="4291"/>
      <c r="B31" s="4297"/>
      <c r="C31" s="699" t="s">
        <v>186</v>
      </c>
      <c r="D31" s="5398" t="s">
        <v>2924</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2924</v>
      </c>
      <c r="E32" s="5398" t="s">
        <v>2888</v>
      </c>
      <c r="F32" s="5398" t="n">
        <v>66000.0</v>
      </c>
      <c r="G32" s="5398" t="s">
        <v>2888</v>
      </c>
      <c r="H32" s="5399"/>
      <c r="I32" s="5398" t="s">
        <v>2903</v>
      </c>
      <c r="J32" s="5401" t="n">
        <v>66000.0</v>
      </c>
      <c r="K32" s="5398" t="n">
        <v>23.30808333</v>
      </c>
      <c r="L32" s="5401" t="s">
        <v>2892</v>
      </c>
      <c r="M32" s="5401" t="n">
        <v>1538.33349978</v>
      </c>
      <c r="N32" s="5398" t="n">
        <v>26.20909091</v>
      </c>
      <c r="O32" s="5401" t="n">
        <v>40.31832254563248</v>
      </c>
      <c r="P32" s="5398" t="s">
        <v>2889</v>
      </c>
      <c r="Q32" s="5401" t="n">
        <v>40.31832254563248</v>
      </c>
      <c r="R32" s="5398" t="n">
        <v>1.0</v>
      </c>
      <c r="S32" s="5401" t="n">
        <v>147.83384933398588</v>
      </c>
      <c r="T32" s="1510"/>
      <c r="U32" s="1510"/>
      <c r="V32" s="1510"/>
      <c r="W32" s="1510"/>
      <c r="X32" s="1510"/>
      <c r="Y32" s="1510"/>
    </row>
    <row r="33" spans="1:25" ht="12" customHeight="1" x14ac:dyDescent="0.2">
      <c r="A33" s="4291"/>
      <c r="B33" s="4298"/>
      <c r="C33" s="699" t="s">
        <v>189</v>
      </c>
      <c r="D33" s="5398" t="s">
        <v>2924</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2924</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2924</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2924</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6189.940382560923</v>
      </c>
      <c r="N39" s="5399"/>
      <c r="O39" s="5401" t="n">
        <v>157.91940200093637</v>
      </c>
      <c r="P39" s="5401" t="s">
        <v>2890</v>
      </c>
      <c r="Q39" s="5401" t="n">
        <v>157.91940200093637</v>
      </c>
      <c r="R39" s="5399"/>
      <c r="S39" s="5401" t="n">
        <v>579.0378073367672</v>
      </c>
      <c r="T39" s="1510"/>
      <c r="U39" s="1510"/>
      <c r="V39" s="1510"/>
      <c r="W39" s="1510"/>
      <c r="X39" s="1510"/>
      <c r="Y39" s="1510"/>
    </row>
    <row r="40" spans="1:25" ht="12" customHeight="1" x14ac:dyDescent="0.2">
      <c r="A40" s="617" t="s">
        <v>196</v>
      </c>
      <c r="B40" s="715"/>
      <c r="C40" s="716" t="s">
        <v>197</v>
      </c>
      <c r="D40" s="5398" t="s">
        <v>2925</v>
      </c>
      <c r="E40" s="5398" t="s">
        <v>2888</v>
      </c>
      <c r="F40" s="5398" t="n">
        <v>112321.596</v>
      </c>
      <c r="G40" s="5398" t="s">
        <v>2888</v>
      </c>
      <c r="H40" s="5399"/>
      <c r="I40" s="5398" t="s">
        <v>2888</v>
      </c>
      <c r="J40" s="5401" t="n">
        <v>112321.596</v>
      </c>
      <c r="K40" s="5398" t="n">
        <v>1.0</v>
      </c>
      <c r="L40" s="5401" t="s">
        <v>2892</v>
      </c>
      <c r="M40" s="5401" t="n">
        <v>112321.596</v>
      </c>
      <c r="N40" s="5398" t="n">
        <v>15.38181818</v>
      </c>
      <c r="O40" s="5401" t="n">
        <v>1727.7103673594154</v>
      </c>
      <c r="P40" s="5401" t="s">
        <v>2889</v>
      </c>
      <c r="Q40" s="5401" t="n">
        <v>1727.7103673594154</v>
      </c>
      <c r="R40" s="5398" t="n">
        <v>1.0</v>
      </c>
      <c r="S40" s="5401" t="n">
        <v>6334.938013651195</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112321.596</v>
      </c>
      <c r="N43" s="5399"/>
      <c r="O43" s="5401" t="n">
        <v>1727.7103673594154</v>
      </c>
      <c r="P43" s="5401" t="s">
        <v>2889</v>
      </c>
      <c r="Q43" s="5401" t="n">
        <v>1727.7103673594154</v>
      </c>
      <c r="R43" s="5399"/>
      <c r="S43" s="5401" t="n">
        <v>6334.938013651195</v>
      </c>
      <c r="T43" s="1510"/>
      <c r="U43" s="1510"/>
      <c r="V43" s="1510"/>
      <c r="W43" s="1510"/>
      <c r="X43" s="1510"/>
      <c r="Y43" s="1510"/>
    </row>
    <row r="44" spans="1:25" x14ac:dyDescent="0.2">
      <c r="A44" s="4301" t="s">
        <v>200</v>
      </c>
      <c r="B44" s="4302"/>
      <c r="C44" s="4303"/>
      <c r="D44" s="5398" t="s">
        <v>2925</v>
      </c>
      <c r="E44" s="5398" t="s">
        <v>2888</v>
      </c>
      <c r="F44" s="5398" t="n">
        <v>29247.3523</v>
      </c>
      <c r="G44" s="5398" t="s">
        <v>2888</v>
      </c>
      <c r="H44" s="5398" t="s">
        <v>2888</v>
      </c>
      <c r="I44" s="5398" t="s">
        <v>2888</v>
      </c>
      <c r="J44" s="5401" t="n">
        <v>29247.3523</v>
      </c>
      <c r="K44" s="5398" t="n">
        <v>1.0</v>
      </c>
      <c r="L44" s="5401" t="s">
        <v>2892</v>
      </c>
      <c r="M44" s="5401" t="n">
        <v>29247.3523</v>
      </c>
      <c r="N44" s="5398" t="n">
        <v>23.47796246</v>
      </c>
      <c r="O44" s="5401" t="n">
        <v>686.6682393537947</v>
      </c>
      <c r="P44" s="5401" t="s">
        <v>2889</v>
      </c>
      <c r="Q44" s="5401" t="n">
        <v>686.6682393537947</v>
      </c>
      <c r="R44" s="5398" t="n">
        <v>1.0</v>
      </c>
      <c r="S44" s="5401" t="n">
        <v>2517.783544297249</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2925</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604873.4033502698</v>
      </c>
      <c r="N48" s="5399"/>
      <c r="O48" s="5401" t="n">
        <v>11758.882556438872</v>
      </c>
      <c r="P48" s="5401" t="n">
        <v>422.58443371</v>
      </c>
      <c r="Q48" s="5401" t="n">
        <v>11336.298122728871</v>
      </c>
      <c r="R48" s="5399"/>
      <c r="S48" s="5401" t="n">
        <v>41566.4264500059</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39816.710716163</v>
      </c>
      <c r="N49" s="5399"/>
      <c r="O49" s="5401" t="n">
        <v>1052.8330359323747</v>
      </c>
      <c r="P49" s="5401" t="s">
        <v>2890</v>
      </c>
      <c r="Q49" s="5401" t="n">
        <v>1052.8330359323747</v>
      </c>
      <c r="R49" s="5399"/>
      <c r="S49" s="5401" t="n">
        <v>3860.3877984187106</v>
      </c>
      <c r="T49" s="1510"/>
      <c r="U49" s="1510"/>
      <c r="V49" s="1510"/>
      <c r="W49" s="1510"/>
      <c r="X49" s="1510"/>
      <c r="Y49" s="1510"/>
    </row>
    <row r="50" spans="1:25" ht="12" customHeight="1" x14ac:dyDescent="0.2">
      <c r="A50" s="728"/>
      <c r="B50" s="729"/>
      <c r="C50" s="716" t="s">
        <v>204</v>
      </c>
      <c r="D50" s="5398" t="s">
        <v>2925</v>
      </c>
      <c r="E50" s="5398" t="n">
        <v>36630.0</v>
      </c>
      <c r="F50" s="5398" t="n">
        <v>1090.0</v>
      </c>
      <c r="G50" s="5398" t="n">
        <v>600.0</v>
      </c>
      <c r="H50" s="5399"/>
      <c r="I50" s="5398" t="s">
        <v>2888</v>
      </c>
      <c r="J50" s="5401" t="n">
        <v>37120.0</v>
      </c>
      <c r="K50" s="5398" t="n">
        <v>1.0</v>
      </c>
      <c r="L50" s="5401" t="s">
        <v>2892</v>
      </c>
      <c r="M50" s="5401" t="n">
        <v>37120.0</v>
      </c>
      <c r="N50" s="5398" t="n">
        <v>27.24545455</v>
      </c>
      <c r="O50" s="5401" t="n">
        <v>1011.351272896</v>
      </c>
      <c r="P50" s="5398" t="s">
        <v>2889</v>
      </c>
      <c r="Q50" s="5401" t="n">
        <v>1011.351272896</v>
      </c>
      <c r="R50" s="5398" t="n">
        <v>1.0</v>
      </c>
      <c r="S50" s="5401" t="n">
        <v>3708.28800061867</v>
      </c>
      <c r="T50" s="1510"/>
      <c r="U50" s="1510"/>
      <c r="V50" s="1510"/>
      <c r="W50" s="1510"/>
      <c r="X50" s="1510"/>
      <c r="Y50" s="1510"/>
    </row>
    <row r="51" spans="1:25" ht="12" customHeight="1" x14ac:dyDescent="0.2">
      <c r="A51" s="728"/>
      <c r="B51" s="729"/>
      <c r="C51" s="716" t="s">
        <v>205</v>
      </c>
      <c r="D51" s="5398" t="s">
        <v>2925</v>
      </c>
      <c r="E51" s="5398" t="n">
        <v>0.088546163</v>
      </c>
      <c r="F51" s="5398" t="n">
        <v>0.22217</v>
      </c>
      <c r="G51" s="5398" t="s">
        <v>2888</v>
      </c>
      <c r="H51" s="5399"/>
      <c r="I51" s="5398" t="s">
        <v>2888</v>
      </c>
      <c r="J51" s="5401" t="n">
        <v>0.310716163</v>
      </c>
      <c r="K51" s="5398" t="n">
        <v>1.0</v>
      </c>
      <c r="L51" s="5401" t="s">
        <v>2892</v>
      </c>
      <c r="M51" s="5401" t="n">
        <v>0.310716163</v>
      </c>
      <c r="N51" s="5398" t="n">
        <v>20.04561257</v>
      </c>
      <c r="O51" s="5401" t="n">
        <v>0.00622849582273</v>
      </c>
      <c r="P51" s="5398" t="s">
        <v>2889</v>
      </c>
      <c r="Q51" s="5401" t="n">
        <v>0.00622849582273</v>
      </c>
      <c r="R51" s="5398" t="n">
        <v>1.0</v>
      </c>
      <c r="S51" s="5401" t="n">
        <v>0.02283781801668</v>
      </c>
      <c r="T51" s="1510"/>
      <c r="U51" s="1510"/>
      <c r="V51" s="1510"/>
      <c r="W51" s="1510"/>
      <c r="X51" s="1510"/>
      <c r="Y51" s="1510"/>
    </row>
    <row r="52" spans="1:25" ht="12" customHeight="1" x14ac:dyDescent="0.2">
      <c r="A52" s="728"/>
      <c r="B52" s="729"/>
      <c r="C52" s="716" t="s">
        <v>206</v>
      </c>
      <c r="D52" s="5398" t="s">
        <v>2925</v>
      </c>
      <c r="E52" s="5398" t="n">
        <v>2696.4</v>
      </c>
      <c r="F52" s="5398" t="s">
        <v>2888</v>
      </c>
      <c r="G52" s="5398" t="s">
        <v>2888</v>
      </c>
      <c r="H52" s="5399"/>
      <c r="I52" s="5398" t="s">
        <v>2888</v>
      </c>
      <c r="J52" s="5401" t="n">
        <v>2696.4</v>
      </c>
      <c r="K52" s="5398" t="n">
        <v>1.0</v>
      </c>
      <c r="L52" s="5401" t="s">
        <v>2892</v>
      </c>
      <c r="M52" s="5401" t="n">
        <v>2696.4</v>
      </c>
      <c r="N52" s="5398" t="n">
        <v>15.38181818</v>
      </c>
      <c r="O52" s="5401" t="n">
        <v>41.475534540552</v>
      </c>
      <c r="P52" s="5398" t="s">
        <v>2889</v>
      </c>
      <c r="Q52" s="5401" t="n">
        <v>41.475534540552</v>
      </c>
      <c r="R52" s="5398" t="n">
        <v>1.0</v>
      </c>
      <c r="S52" s="5401" t="n">
        <v>152.07695998202414</v>
      </c>
      <c r="T52" s="1510"/>
      <c r="U52" s="1510"/>
      <c r="V52" s="1510"/>
      <c r="W52" s="1510"/>
      <c r="X52" s="1510"/>
      <c r="Y52" s="1510"/>
    </row>
    <row r="53" spans="1:25" ht="13.5" customHeight="1" thickBot="1" x14ac:dyDescent="0.25">
      <c r="A53" s="731"/>
      <c r="B53" s="732"/>
      <c r="C53" s="733" t="s">
        <v>207</v>
      </c>
      <c r="D53" s="5398" t="s">
        <v>2925</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2926</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457.1145146677088</v>
      </c>
      <c r="C9" s="5398" t="n">
        <v>425.9085769</v>
      </c>
      <c r="D9" s="5401" t="n">
        <v>32134.667084720688</v>
      </c>
      <c r="E9" s="5401" t="n">
        <v>432.69453317522857</v>
      </c>
      <c r="F9" s="5401" t="n">
        <v>31725.237556981156</v>
      </c>
      <c r="G9" s="5401" t="n">
        <v>-1.568301828413</v>
      </c>
      <c r="H9" s="5401" t="n">
        <v>1.290548343426</v>
      </c>
      <c r="I9" s="739"/>
      <c r="J9" s="739"/>
      <c r="K9" s="739"/>
    </row>
    <row r="10" spans="1:11" ht="13.5" customHeight="1" x14ac:dyDescent="0.2">
      <c r="A10" s="187" t="s">
        <v>221</v>
      </c>
      <c r="B10" s="5401" t="n">
        <v>6.18994038256092</v>
      </c>
      <c r="C10" s="5398" t="n">
        <v>6.16165645</v>
      </c>
      <c r="D10" s="5401" t="n">
        <v>579.0378073367672</v>
      </c>
      <c r="E10" s="5401" t="n">
        <v>6.1931799516</v>
      </c>
      <c r="F10" s="5401" t="n">
        <v>579.31180524874</v>
      </c>
      <c r="G10" s="5401" t="n">
        <v>-0.509003481997</v>
      </c>
      <c r="H10" s="5401" t="n">
        <v>-0.04729713938</v>
      </c>
      <c r="I10" s="739"/>
      <c r="J10" s="739"/>
      <c r="K10" s="739"/>
    </row>
    <row r="11" spans="1:11" ht="12" customHeight="1" x14ac:dyDescent="0.2">
      <c r="A11" s="187" t="s">
        <v>90</v>
      </c>
      <c r="B11" s="5401" t="n">
        <v>112.32159600000001</v>
      </c>
      <c r="C11" s="5398" t="n">
        <v>112.321596</v>
      </c>
      <c r="D11" s="5401" t="n">
        <v>6334.938013651195</v>
      </c>
      <c r="E11" s="5401" t="n">
        <v>112.32159600317712</v>
      </c>
      <c r="F11" s="5401" t="n">
        <v>6334.938014579189</v>
      </c>
      <c r="G11" s="5401" t="n">
        <v>-2.829E-9</v>
      </c>
      <c r="H11" s="5401" t="n">
        <v>-1.4649E-8</v>
      </c>
      <c r="I11" s="739"/>
      <c r="J11" s="739"/>
      <c r="K11" s="739"/>
    </row>
    <row r="12" spans="1:11" ht="12" customHeight="1" x14ac:dyDescent="0.2">
      <c r="A12" s="187" t="s">
        <v>92</v>
      </c>
      <c r="B12" s="5401" t="n">
        <v>29.2473523</v>
      </c>
      <c r="C12" s="5398" t="n">
        <v>29.8108279</v>
      </c>
      <c r="D12" s="5401" t="n">
        <v>2517.783544297249</v>
      </c>
      <c r="E12" s="5401" t="n">
        <v>29.810827892</v>
      </c>
      <c r="F12" s="5401" t="n">
        <v>2566.3281116938124</v>
      </c>
      <c r="G12" s="5401" t="n">
        <v>2.6836E-8</v>
      </c>
      <c r="H12" s="5401" t="n">
        <v>-1.891596291813</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604.8734033502698</v>
      </c>
      <c r="C14" s="5401" t="n">
        <v>574.20265725</v>
      </c>
      <c r="D14" s="5401" t="n">
        <v>41566.4264500059</v>
      </c>
      <c r="E14" s="5401" t="n">
        <v>581.0201370220057</v>
      </c>
      <c r="F14" s="5401" t="n">
        <v>41205.8154885029</v>
      </c>
      <c r="G14" s="5401" t="n">
        <v>-1.173363767898</v>
      </c>
      <c r="H14" s="5401" t="n">
        <v>0.875145794903</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2927</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2927</v>
      </c>
      <c r="K20" s="739"/>
      <c r="L20" s="739"/>
      <c r="M20" s="739"/>
    </row>
    <row r="21" spans="1:13" ht="12" customHeight="1" x14ac:dyDescent="0.2">
      <c r="A21" s="763"/>
      <c r="B21" s="4356"/>
      <c r="C21" s="757" t="s">
        <v>172</v>
      </c>
      <c r="D21" s="5398" t="n">
        <v>11879.9442</v>
      </c>
      <c r="E21" s="5401" t="s">
        <v>2888</v>
      </c>
      <c r="F21" s="5398" t="n">
        <v>261.3587724</v>
      </c>
      <c r="G21" s="5401" t="n">
        <v>958.3154988000001</v>
      </c>
      <c r="H21" s="5401" t="n">
        <v>100.0</v>
      </c>
      <c r="I21" s="5398" t="s">
        <v>2888</v>
      </c>
      <c r="J21" s="5398"/>
      <c r="K21" s="739"/>
      <c r="L21" s="739"/>
      <c r="M21" s="739"/>
    </row>
    <row r="22" spans="1:13" ht="13.5" customHeight="1" x14ac:dyDescent="0.2">
      <c r="A22" s="763"/>
      <c r="B22" s="4356"/>
      <c r="C22" s="757" t="s">
        <v>2042</v>
      </c>
      <c r="D22" s="5398" t="n">
        <v>2079.9078</v>
      </c>
      <c r="E22" s="5401" t="n">
        <v>4.0</v>
      </c>
      <c r="F22" s="5398" t="n">
        <v>41.598156</v>
      </c>
      <c r="G22" s="5401" t="n">
        <v>152.526572</v>
      </c>
      <c r="H22" s="5401" t="n">
        <v>100.0</v>
      </c>
      <c r="I22" s="5398" t="n">
        <v>30.5053144</v>
      </c>
      <c r="J22" s="5398" t="s">
        <v>2928</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2929</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6780.340300000001</v>
      </c>
      <c r="E25" s="5401" t="n">
        <v>4.04959951105055</v>
      </c>
      <c r="F25" s="5398" t="n">
        <v>119.62750530999998</v>
      </c>
      <c r="G25" s="5401" t="n">
        <v>438.6341861366666</v>
      </c>
      <c r="H25" s="5401" t="n">
        <v>836.063292510788</v>
      </c>
      <c r="I25" s="5398" t="n">
        <v>100.67809679999999</v>
      </c>
      <c r="J25" s="5398" t="s">
        <v>2930</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20740.192300000002</v>
      </c>
      <c r="E28" s="5401" t="n">
        <v>1.72502228745663</v>
      </c>
      <c r="F28" s="5401" t="n">
        <v>422.58443371</v>
      </c>
      <c r="G28" s="5401" t="n">
        <v>1549.4762569366667</v>
      </c>
      <c r="H28" s="5401" t="n">
        <v>4.600016812719</v>
      </c>
      <c r="I28" s="5401" t="n">
        <v>131.1834112</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2931</v>
      </c>
      <c r="E31" s="5401" t="s">
        <v>2931</v>
      </c>
      <c r="F31" s="5398" t="s">
        <v>2931</v>
      </c>
      <c r="G31" s="5401" t="s">
        <v>2931</v>
      </c>
      <c r="H31" s="5401" t="s">
        <v>2931</v>
      </c>
      <c r="I31" s="5398" t="s">
        <v>2931</v>
      </c>
      <c r="J31" s="5398" t="s">
        <v>2932</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2933</v>
      </c>
      <c r="E40" s="5401" t="s">
        <v>2933</v>
      </c>
      <c r="F40" s="5401" t="s">
        <v>2933</v>
      </c>
      <c r="G40" s="5401" t="s">
        <v>2933</v>
      </c>
      <c r="H40" s="5401" t="s">
        <v>2933</v>
      </c>
      <c r="I40" s="5401" t="s">
        <v>2933</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2934</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0.24931207317238</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208.78560000000002</v>
      </c>
      <c r="E12" s="5401" t="s">
        <v>2890</v>
      </c>
      <c r="F12" s="5401" t="n">
        <v>152.43902439813854</v>
      </c>
      <c r="G12" s="5399"/>
      <c r="H12" s="5398" t="s">
        <v>2889</v>
      </c>
      <c r="I12" s="5398" t="s">
        <v>2888</v>
      </c>
      <c r="J12" s="5398" t="n">
        <v>0.03182707317238</v>
      </c>
      <c r="K12" s="5399"/>
      <c r="L12" s="739"/>
    </row>
    <row r="13" spans="1:12" ht="12" customHeight="1" x14ac:dyDescent="0.2">
      <c r="A13" s="800" t="s">
        <v>266</v>
      </c>
      <c r="B13" s="5398" t="s">
        <v>2918</v>
      </c>
      <c r="C13" s="5398" t="s">
        <v>2917</v>
      </c>
      <c r="D13" s="5398" t="n">
        <v>208.78560000000002</v>
      </c>
      <c r="E13" s="5401" t="s">
        <v>2890</v>
      </c>
      <c r="F13" s="5401" t="n">
        <v>1041.6666666666665</v>
      </c>
      <c r="G13" s="5401" t="s">
        <v>2889</v>
      </c>
      <c r="H13" s="5398" t="s">
        <v>2889</v>
      </c>
      <c r="I13" s="5398" t="s">
        <v>2888</v>
      </c>
      <c r="J13" s="5398" t="n">
        <v>0.217485</v>
      </c>
      <c r="K13" s="5398" t="s">
        <v>2889</v>
      </c>
      <c r="L13" s="739"/>
    </row>
    <row r="14" spans="1:12" ht="12" customHeight="1" x14ac:dyDescent="0.2">
      <c r="A14" s="800" t="s">
        <v>267</v>
      </c>
      <c r="B14" s="5398" t="s">
        <v>2919</v>
      </c>
      <c r="C14" s="5398" t="s">
        <v>2917</v>
      </c>
      <c r="D14" s="5398" t="n">
        <v>139.06740820000002</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8.6294781</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0.032887</v>
      </c>
      <c r="E20" s="5401" t="s">
        <v>2890</v>
      </c>
      <c r="F20" s="5401" t="n">
        <v>1.7775E7</v>
      </c>
      <c r="G20" s="5399"/>
      <c r="H20" s="5398" t="s">
        <v>2889</v>
      </c>
      <c r="I20" s="5398" t="s">
        <v>2888</v>
      </c>
      <c r="J20" s="5398" t="n">
        <v>0.584566425</v>
      </c>
      <c r="K20" s="5399"/>
      <c r="L20" s="739"/>
    </row>
    <row r="21" spans="1:12" ht="12" customHeight="1" x14ac:dyDescent="0.2">
      <c r="A21" s="800" t="s">
        <v>272</v>
      </c>
      <c r="B21" s="5398"/>
      <c r="C21" s="5398" t="s">
        <v>2917</v>
      </c>
      <c r="D21" s="5398" t="n">
        <v>0.452597</v>
      </c>
      <c r="E21" s="5401" t="s">
        <v>2890</v>
      </c>
      <c r="F21" s="5401" t="n">
        <v>1.7775E7</v>
      </c>
      <c r="G21" s="5399"/>
      <c r="H21" s="5398" t="s">
        <v>2889</v>
      </c>
      <c r="I21" s="5398" t="s">
        <v>2888</v>
      </c>
      <c r="J21" s="5398" t="n">
        <v>8.044911675</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43.1780358398</v>
      </c>
      <c r="I23" s="5401" t="s">
        <v>2888</v>
      </c>
      <c r="J23" s="5401" t="n">
        <v>0.004833</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43.1780358398</v>
      </c>
      <c r="I28" s="5401" t="s">
        <v>2888</v>
      </c>
      <c r="J28" s="5401" t="n">
        <v>0.004833</v>
      </c>
      <c r="K28" s="5401" t="n">
        <v>0.00106326</v>
      </c>
      <c r="L28" s="739"/>
    </row>
    <row r="29" spans="1:12" ht="12" customHeight="1" x14ac:dyDescent="0.2">
      <c r="A29" s="818" t="s">
        <v>275</v>
      </c>
      <c r="B29" s="5398" t="s">
        <v>2922</v>
      </c>
      <c r="C29" s="5398"/>
      <c r="D29" s="5398" t="s">
        <v>2889</v>
      </c>
      <c r="E29" s="5401" t="s">
        <v>2889</v>
      </c>
      <c r="F29" s="5401" t="s">
        <v>2889</v>
      </c>
      <c r="G29" s="5401" t="s">
        <v>2889</v>
      </c>
      <c r="H29" s="5398" t="n">
        <v>43.1780358398</v>
      </c>
      <c r="I29" s="5398" t="s">
        <v>2888</v>
      </c>
      <c r="J29" s="5398" t="n">
        <v>0.004833</v>
      </c>
      <c r="K29" s="5398" t="n">
        <v>0.00106326</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2923</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2935</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55237.723</v>
      </c>
      <c r="C8" s="5399"/>
      <c r="D8" s="5399"/>
      <c r="E8" s="5399"/>
      <c r="F8" s="5401" t="n">
        <v>4027.1982581866678</v>
      </c>
      <c r="G8" s="5401" t="n">
        <v>0.06354359323833</v>
      </c>
      <c r="H8" s="5401" t="n">
        <v>0.1284608486088</v>
      </c>
      <c r="I8" s="2335"/>
      <c r="J8" s="2275"/>
      <c r="K8" s="2275"/>
      <c r="L8" s="2275"/>
    </row>
    <row r="9" spans="1:12" ht="12" customHeight="1" x14ac:dyDescent="0.2">
      <c r="A9" s="850" t="s">
        <v>109</v>
      </c>
      <c r="B9" s="5398" t="n">
        <v>55237.723</v>
      </c>
      <c r="C9" s="5401" t="n">
        <v>72.9066666666667</v>
      </c>
      <c r="D9" s="5401" t="n">
        <v>1.15036590553036</v>
      </c>
      <c r="E9" s="5401" t="n">
        <v>2.3256</v>
      </c>
      <c r="F9" s="5398" t="n">
        <v>4027.1982581866678</v>
      </c>
      <c r="G9" s="5398" t="n">
        <v>0.06354359323833</v>
      </c>
      <c r="H9" s="5398" t="n">
        <v>0.1284608486088</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432.99247852</v>
      </c>
      <c r="C12" s="5399"/>
      <c r="D12" s="5399"/>
      <c r="E12" s="5399"/>
      <c r="F12" s="5401" t="n">
        <v>31.7729880737976</v>
      </c>
      <c r="G12" s="5401" t="n">
        <v>2.6074340983E-4</v>
      </c>
      <c r="H12" s="5401" t="n">
        <v>0.00101166454641</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432.99247852</v>
      </c>
      <c r="C14" s="5401" t="n">
        <v>73.38</v>
      </c>
      <c r="D14" s="5401" t="n">
        <v>0.60218923599144</v>
      </c>
      <c r="E14" s="5401" t="n">
        <v>2.33644831399368</v>
      </c>
      <c r="F14" s="5398" t="n">
        <v>31.7729880737976</v>
      </c>
      <c r="G14" s="5398" t="n">
        <v>2.6074340983E-4</v>
      </c>
      <c r="H14" s="5398" t="n">
        <v>0.00101166454641</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2.99237311949751</v>
      </c>
      <c r="C34" s="5401" t="n">
        <v>97.00762688050249</v>
      </c>
      <c r="D34" s="2392"/>
      <c r="E34" s="2392"/>
      <c r="F34" s="2392"/>
      <c r="G34" s="2392"/>
      <c r="H34" s="2392"/>
      <c r="I34" s="2335"/>
      <c r="J34" s="2390"/>
      <c r="K34" s="2390"/>
      <c r="L34" s="2390"/>
    </row>
    <row r="35" spans="1:12" ht="12" customHeight="1" thickBot="1" x14ac:dyDescent="0.25">
      <c r="A35" s="847" t="s">
        <v>310</v>
      </c>
      <c r="B35" s="5401" t="n">
        <v>78.22659383914794</v>
      </c>
      <c r="C35" s="5401" t="n">
        <v>21.77340616085206</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2195.048424166564</v>
      </c>
      <c r="C7" s="5400" t="n">
        <v>0.077340521</v>
      </c>
      <c r="D7" s="5400" t="n">
        <v>0.3315185</v>
      </c>
      <c r="E7" s="5400" t="n">
        <v>1253.0667459474707</v>
      </c>
      <c r="F7" s="5400" t="n">
        <v>62.98833380358231</v>
      </c>
      <c r="G7" s="5400" t="s">
        <v>2889</v>
      </c>
      <c r="H7" s="5400" t="n">
        <v>0.00787919903843</v>
      </c>
      <c r="I7" s="5400" t="n">
        <v>2.964195E-4</v>
      </c>
      <c r="J7" s="5400" t="n">
        <v>0.2909562545</v>
      </c>
      <c r="K7" s="5400" t="n">
        <v>5.6153047027718</v>
      </c>
      <c r="L7" s="5400" t="n">
        <v>49.93616898652174</v>
      </c>
      <c r="M7" s="5400" t="n">
        <v>0.650719135741</v>
      </c>
    </row>
    <row r="8" spans="1:13" ht="12" customHeight="1" x14ac:dyDescent="0.2">
      <c r="A8" s="210" t="s">
        <v>317</v>
      </c>
      <c r="B8" s="5400" t="n">
        <v>1978.3615112265802</v>
      </c>
      <c r="C8" s="5399"/>
      <c r="D8" s="5399"/>
      <c r="E8" s="5399"/>
      <c r="F8" s="5399"/>
      <c r="G8" s="5399"/>
      <c r="H8" s="5399"/>
      <c r="I8" s="5399"/>
      <c r="J8" s="5400" t="n">
        <v>0.0132661745</v>
      </c>
      <c r="K8" s="5400" t="n">
        <v>0.0225943421</v>
      </c>
      <c r="L8" s="5400" t="n">
        <v>0.03444370446</v>
      </c>
      <c r="M8" s="5400" t="n">
        <v>5.74061741E-4</v>
      </c>
    </row>
    <row r="9" spans="1:13" ht="12" customHeight="1" x14ac:dyDescent="0.2">
      <c r="A9" s="216" t="s">
        <v>318</v>
      </c>
      <c r="B9" s="5400" t="n">
        <v>1828.4359369287001</v>
      </c>
      <c r="C9" s="5399"/>
      <c r="D9" s="5399"/>
      <c r="E9" s="5399"/>
      <c r="F9" s="5399"/>
      <c r="G9" s="5399"/>
      <c r="H9" s="5399"/>
      <c r="I9" s="5399"/>
      <c r="J9" s="5399"/>
      <c r="K9" s="5399"/>
      <c r="L9" s="5399"/>
      <c r="M9" s="5398" t="n">
        <v>4.92375741E-4</v>
      </c>
    </row>
    <row r="10" spans="1:13" ht="12" customHeight="1" x14ac:dyDescent="0.2">
      <c r="A10" s="216" t="s">
        <v>319</v>
      </c>
      <c r="B10" s="5400" t="n">
        <v>52.442397888</v>
      </c>
      <c r="C10" s="5399"/>
      <c r="D10" s="5399"/>
      <c r="E10" s="5399"/>
      <c r="F10" s="5399"/>
      <c r="G10" s="5399"/>
      <c r="H10" s="5399"/>
      <c r="I10" s="5399"/>
      <c r="J10" s="5399"/>
      <c r="K10" s="5399"/>
      <c r="L10" s="5399"/>
      <c r="M10" s="5399"/>
    </row>
    <row r="11" spans="1:13" ht="12" customHeight="1" x14ac:dyDescent="0.2">
      <c r="A11" s="216" t="s">
        <v>320</v>
      </c>
      <c r="B11" s="5400" t="n">
        <v>6.9250921</v>
      </c>
      <c r="C11" s="5399"/>
      <c r="D11" s="5399"/>
      <c r="E11" s="5399"/>
      <c r="F11" s="5399"/>
      <c r="G11" s="5399"/>
      <c r="H11" s="5399"/>
      <c r="I11" s="5399"/>
      <c r="J11" s="5399"/>
      <c r="K11" s="5399"/>
      <c r="L11" s="5399"/>
      <c r="M11" s="5399"/>
    </row>
    <row r="12" spans="1:13" ht="12" customHeight="1" thickBot="1" x14ac:dyDescent="0.25">
      <c r="A12" s="216" t="s">
        <v>321</v>
      </c>
      <c r="B12" s="5400" t="n">
        <v>90.55808430988</v>
      </c>
      <c r="C12" s="5399"/>
      <c r="D12" s="5399"/>
      <c r="E12" s="5399"/>
      <c r="F12" s="5399"/>
      <c r="G12" s="5399"/>
      <c r="H12" s="5399"/>
      <c r="I12" s="5399"/>
      <c r="J12" s="5400" t="n">
        <v>0.0132661745</v>
      </c>
      <c r="K12" s="5400" t="n">
        <v>0.0225943421</v>
      </c>
      <c r="L12" s="5400" t="n">
        <v>0.03444370446</v>
      </c>
      <c r="M12" s="5400" t="n">
        <v>8.1686E-5</v>
      </c>
    </row>
    <row r="13" spans="1:13" ht="12" customHeight="1" x14ac:dyDescent="0.2">
      <c r="A13" s="210" t="s">
        <v>322</v>
      </c>
      <c r="B13" s="5400" t="n">
        <v>109.273513089984</v>
      </c>
      <c r="C13" s="5400" t="n">
        <v>0.077340521</v>
      </c>
      <c r="D13" s="5400" t="n">
        <v>0.1872</v>
      </c>
      <c r="E13" s="5400" t="s">
        <v>2889</v>
      </c>
      <c r="F13" s="5400" t="s">
        <v>2889</v>
      </c>
      <c r="G13" s="5400" t="s">
        <v>2889</v>
      </c>
      <c r="H13" s="5400" t="s">
        <v>2889</v>
      </c>
      <c r="I13" s="5400" t="s">
        <v>2889</v>
      </c>
      <c r="J13" s="5400" t="n">
        <v>0.070512</v>
      </c>
      <c r="K13" s="5400" t="n">
        <v>8.53399E-4</v>
      </c>
      <c r="L13" s="5400" t="n">
        <v>0.02487506</v>
      </c>
      <c r="M13" s="5400" t="n">
        <v>0.44417215</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0.1872</v>
      </c>
      <c r="E15" s="5399"/>
      <c r="F15" s="5399"/>
      <c r="G15" s="5399"/>
      <c r="H15" s="5399"/>
      <c r="I15" s="5399"/>
      <c r="J15" s="5398" t="n">
        <v>0.070512</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15.0673</v>
      </c>
      <c r="C18" s="5400" t="n">
        <v>0.0759916</v>
      </c>
      <c r="D18" s="5399"/>
      <c r="E18" s="5399"/>
      <c r="F18" s="5399"/>
      <c r="G18" s="5399"/>
      <c r="H18" s="5399"/>
      <c r="I18" s="5399"/>
      <c r="J18" s="5398" t="s">
        <v>2889</v>
      </c>
      <c r="K18" s="5398" t="s">
        <v>2905</v>
      </c>
      <c r="L18" s="5398" t="s">
        <v>2889</v>
      </c>
      <c r="M18" s="5398" t="n">
        <v>0.3530989</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82.992</v>
      </c>
      <c r="C21" s="5400" t="s">
        <v>2890</v>
      </c>
      <c r="D21" s="5399"/>
      <c r="E21" s="5399"/>
      <c r="F21" s="5399"/>
      <c r="G21" s="5399"/>
      <c r="H21" s="5399"/>
      <c r="I21" s="5399"/>
      <c r="J21" s="5398" t="s">
        <v>2889</v>
      </c>
      <c r="K21" s="5398" t="s">
        <v>2889</v>
      </c>
      <c r="L21" s="5398" t="n">
        <v>0.021021</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11.214213089984</v>
      </c>
      <c r="C23" s="5400" t="n">
        <v>0.001348921</v>
      </c>
      <c r="D23" s="5400" t="s">
        <v>2889</v>
      </c>
      <c r="E23" s="5400" t="s">
        <v>2889</v>
      </c>
      <c r="F23" s="5400" t="s">
        <v>2889</v>
      </c>
      <c r="G23" s="5400" t="s">
        <v>2889</v>
      </c>
      <c r="H23" s="5400" t="s">
        <v>2889</v>
      </c>
      <c r="I23" s="5400" t="s">
        <v>2889</v>
      </c>
      <c r="J23" s="5400" t="s">
        <v>2889</v>
      </c>
      <c r="K23" s="5400" t="n">
        <v>8.53399E-4</v>
      </c>
      <c r="L23" s="5400" t="n">
        <v>0.00385406</v>
      </c>
      <c r="M23" s="5400" t="n">
        <v>0.09107325</v>
      </c>
    </row>
    <row r="24" spans="1:13" ht="12" customHeight="1" x14ac:dyDescent="0.2">
      <c r="A24" s="210" t="s">
        <v>332</v>
      </c>
      <c r="B24" s="5400" t="n">
        <v>8.2874648</v>
      </c>
      <c r="C24" s="5400" t="s">
        <v>2890</v>
      </c>
      <c r="D24" s="5400" t="s">
        <v>2889</v>
      </c>
      <c r="E24" s="5400" t="s">
        <v>2889</v>
      </c>
      <c r="F24" s="5400" t="s">
        <v>2890</v>
      </c>
      <c r="G24" s="5400" t="s">
        <v>2889</v>
      </c>
      <c r="H24" s="5400" t="n">
        <v>0.0015957205</v>
      </c>
      <c r="I24" s="5400" t="s">
        <v>2889</v>
      </c>
      <c r="J24" s="5400" t="n">
        <v>0.13445568</v>
      </c>
      <c r="K24" s="5400" t="n">
        <v>0.8602101668</v>
      </c>
      <c r="L24" s="5400" t="n">
        <v>0.28659400443636</v>
      </c>
      <c r="M24" s="5400" t="n">
        <v>0.013128424</v>
      </c>
    </row>
    <row r="25" spans="1:13" ht="12" customHeight="1" x14ac:dyDescent="0.2">
      <c r="A25" s="216" t="s">
        <v>333</v>
      </c>
      <c r="B25" s="5400" t="n">
        <v>6.3599448</v>
      </c>
      <c r="C25" s="5400" t="s">
        <v>2890</v>
      </c>
      <c r="D25" s="5399"/>
      <c r="E25" s="5399"/>
      <c r="F25" s="5399"/>
      <c r="G25" s="5399"/>
      <c r="H25" s="5399"/>
      <c r="I25" s="5399"/>
      <c r="J25" s="5398" t="n">
        <v>0.13142672</v>
      </c>
      <c r="K25" s="5398" t="n">
        <v>0.8525404868</v>
      </c>
      <c r="L25" s="5398" t="n">
        <v>0.28585665443636</v>
      </c>
      <c r="M25" s="5398" t="n">
        <v>0.013094004</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s">
        <v>2888</v>
      </c>
      <c r="C27" s="5399"/>
      <c r="D27" s="5399"/>
      <c r="E27" s="5399"/>
      <c r="F27" s="5400" t="s">
        <v>2888</v>
      </c>
      <c r="G27" s="5399"/>
      <c r="H27" s="5400" t="n">
        <v>4.697205E-4</v>
      </c>
      <c r="I27" s="5399"/>
      <c r="J27" s="5398" t="s">
        <v>2888</v>
      </c>
      <c r="K27" s="5398" t="s">
        <v>2888</v>
      </c>
      <c r="L27" s="5398" t="s">
        <v>2888</v>
      </c>
      <c r="M27" s="5398" t="s">
        <v>2888</v>
      </c>
    </row>
    <row r="28" spans="1:13" ht="12" customHeight="1" x14ac:dyDescent="0.2">
      <c r="A28" s="239" t="s">
        <v>336</v>
      </c>
      <c r="B28" s="5400" t="s">
        <v>2889</v>
      </c>
      <c r="C28" s="5399"/>
      <c r="D28" s="5399"/>
      <c r="E28" s="5400" t="s">
        <v>2889</v>
      </c>
      <c r="F28" s="5400" t="s">
        <v>2889</v>
      </c>
      <c r="G28" s="5400" t="s">
        <v>2889</v>
      </c>
      <c r="H28" s="5400" t="n">
        <v>0.001126</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1.92752</v>
      </c>
      <c r="C31" s="5400" t="s">
        <v>2889</v>
      </c>
      <c r="D31" s="5400" t="s">
        <v>2889</v>
      </c>
      <c r="E31" s="5400" t="s">
        <v>2889</v>
      </c>
      <c r="F31" s="5400" t="s">
        <v>2889</v>
      </c>
      <c r="G31" s="5400" t="s">
        <v>2889</v>
      </c>
      <c r="H31" s="5400" t="s">
        <v>2889</v>
      </c>
      <c r="I31" s="5400" t="s">
        <v>2889</v>
      </c>
      <c r="J31" s="5400" t="n">
        <v>0.00302896</v>
      </c>
      <c r="K31" s="5400" t="n">
        <v>0.00766968</v>
      </c>
      <c r="L31" s="5400" t="n">
        <v>7.3735E-4</v>
      </c>
      <c r="M31" s="5400" t="n">
        <v>3.442E-5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66.17545001</v>
      </c>
      <c r="C7" s="5400" t="s">
        <v>2889</v>
      </c>
      <c r="D7" s="5400" t="s">
        <v>2889</v>
      </c>
      <c r="E7" s="5399"/>
      <c r="F7" s="5399"/>
      <c r="G7" s="5399"/>
      <c r="H7" s="5399"/>
      <c r="I7" s="5399"/>
      <c r="J7" s="5400" t="s">
        <v>2889</v>
      </c>
      <c r="K7" s="5400" t="n">
        <v>2.9679217948718</v>
      </c>
      <c r="L7" s="5400" t="n">
        <v>22.31986842895017</v>
      </c>
      <c r="M7" s="5400" t="s">
        <v>2889</v>
      </c>
      <c r="N7" s="739"/>
    </row>
    <row r="8" spans="1:14" ht="14.25" customHeight="1" x14ac:dyDescent="0.2">
      <c r="A8" s="869" t="s">
        <v>340</v>
      </c>
      <c r="B8" s="5400" t="n">
        <v>30.5053144</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3.4243968</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32.24573881</v>
      </c>
      <c r="C10" s="5400" t="s">
        <v>2889</v>
      </c>
      <c r="D10" s="5400" t="s">
        <v>2889</v>
      </c>
      <c r="E10" s="5399"/>
      <c r="F10" s="5399"/>
      <c r="G10" s="5399"/>
      <c r="H10" s="5399"/>
      <c r="I10" s="5399"/>
      <c r="J10" s="5400" t="s">
        <v>2889</v>
      </c>
      <c r="K10" s="5400" t="n">
        <v>2.9679217948718</v>
      </c>
      <c r="L10" s="5400" t="n">
        <v>22.31986842895017</v>
      </c>
      <c r="M10" s="5400" t="s">
        <v>2889</v>
      </c>
      <c r="N10" s="739"/>
    </row>
    <row r="11" spans="1:14" ht="12" customHeight="1" x14ac:dyDescent="0.2">
      <c r="A11" s="873" t="s">
        <v>343</v>
      </c>
      <c r="B11" s="5399"/>
      <c r="C11" s="5399"/>
      <c r="D11" s="5399"/>
      <c r="E11" s="5400" t="n">
        <v>0.23794848</v>
      </c>
      <c r="F11" s="5400" t="n">
        <v>5.26258348489197</v>
      </c>
      <c r="G11" s="5400"/>
      <c r="H11" s="5400" t="n">
        <v>1.69911E-4</v>
      </c>
      <c r="I11" s="5400" t="n">
        <v>2.964195E-4</v>
      </c>
      <c r="J11" s="5399"/>
      <c r="K11" s="5399"/>
      <c r="L11" s="5399"/>
      <c r="M11" s="5399"/>
      <c r="N11" s="739"/>
    </row>
    <row r="12" spans="1:14" ht="12" customHeight="1" x14ac:dyDescent="0.2">
      <c r="A12" s="869" t="s">
        <v>344</v>
      </c>
      <c r="B12" s="5399"/>
      <c r="C12" s="5399"/>
      <c r="D12" s="5399"/>
      <c r="E12" s="5400" t="n">
        <v>0.23794848</v>
      </c>
      <c r="F12" s="5400" t="n">
        <v>5.09243393989197</v>
      </c>
      <c r="G12" s="5400"/>
      <c r="H12" s="5400" t="n">
        <v>1.69911E-4</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n">
        <v>2.964195E-4</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n">
        <v>0.170149545</v>
      </c>
      <c r="G16" s="5400"/>
      <c r="H16" s="5400"/>
      <c r="I16" s="5400"/>
      <c r="J16" s="5399"/>
      <c r="K16" s="5399"/>
      <c r="L16" s="5399"/>
      <c r="M16" s="5399"/>
      <c r="N16" s="739"/>
    </row>
    <row r="17" spans="1:14" ht="14.25" x14ac:dyDescent="0.2">
      <c r="A17" s="877" t="s">
        <v>2115</v>
      </c>
      <c r="B17" s="5399"/>
      <c r="C17" s="5399"/>
      <c r="D17" s="5399"/>
      <c r="E17" s="5400" t="n">
        <v>1251.8370924674707</v>
      </c>
      <c r="F17" s="5400" t="n">
        <v>9.84989246473034</v>
      </c>
      <c r="G17" s="5400"/>
      <c r="H17" s="5400"/>
      <c r="I17" s="5400"/>
      <c r="J17" s="5399"/>
      <c r="K17" s="5399"/>
      <c r="L17" s="5399"/>
      <c r="M17" s="5399"/>
      <c r="N17" s="739"/>
    </row>
    <row r="18" spans="1:14" ht="12" customHeight="1" x14ac:dyDescent="0.2">
      <c r="A18" s="869" t="s">
        <v>348</v>
      </c>
      <c r="B18" s="5399"/>
      <c r="C18" s="5399"/>
      <c r="D18" s="5399"/>
      <c r="E18" s="5400" t="n">
        <v>1192.1418325852464</v>
      </c>
      <c r="F18" s="5400" t="n">
        <v>9.84989246473034</v>
      </c>
      <c r="G18" s="5400"/>
      <c r="H18" s="5400"/>
      <c r="I18" s="5400"/>
      <c r="J18" s="5399"/>
      <c r="K18" s="5399"/>
      <c r="L18" s="5399"/>
      <c r="M18" s="5399"/>
      <c r="N18" s="739"/>
    </row>
    <row r="19" spans="1:14" ht="12" customHeight="1" x14ac:dyDescent="0.2">
      <c r="A19" s="869" t="s">
        <v>349</v>
      </c>
      <c r="B19" s="5399"/>
      <c r="C19" s="5399"/>
      <c r="D19" s="5399"/>
      <c r="E19" s="5400" t="n">
        <v>39.7323579684244</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n">
        <v>19.47309001</v>
      </c>
      <c r="F21" s="5400"/>
      <c r="G21" s="5400"/>
      <c r="H21" s="5400"/>
      <c r="I21" s="5400"/>
      <c r="J21" s="5399"/>
      <c r="K21" s="5399"/>
      <c r="L21" s="5399"/>
      <c r="M21" s="5399"/>
      <c r="N21" s="739"/>
    </row>
    <row r="22" spans="1:14" ht="12" customHeight="1" x14ac:dyDescent="0.2">
      <c r="A22" s="869" t="s">
        <v>352</v>
      </c>
      <c r="B22" s="5399"/>
      <c r="C22" s="5399"/>
      <c r="D22" s="5399"/>
      <c r="E22" s="5400" t="n">
        <v>0.4898119038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32.12528503999999</v>
      </c>
      <c r="C24" s="5400" t="s">
        <v>2889</v>
      </c>
      <c r="D24" s="5400" t="n">
        <v>0.1443185</v>
      </c>
      <c r="E24" s="5400" t="n">
        <v>0.991705</v>
      </c>
      <c r="F24" s="5400" t="n">
        <v>47.87585785396</v>
      </c>
      <c r="G24" s="5400"/>
      <c r="H24" s="5400" t="n">
        <v>0.00611356753843</v>
      </c>
      <c r="I24" s="5400"/>
      <c r="J24" s="5400" t="n">
        <v>5.174E-4</v>
      </c>
      <c r="K24" s="5400" t="n">
        <v>1.108086</v>
      </c>
      <c r="L24" s="5400" t="n">
        <v>23.84517592444444</v>
      </c>
      <c r="M24" s="5400" t="n">
        <v>0.008159</v>
      </c>
      <c r="N24" s="739"/>
    </row>
    <row r="25" spans="1:14" ht="12.75" customHeight="1" x14ac:dyDescent="0.2">
      <c r="A25" s="869" t="s">
        <v>355</v>
      </c>
      <c r="B25" s="5399"/>
      <c r="C25" s="5399"/>
      <c r="D25" s="5399"/>
      <c r="E25" s="5400"/>
      <c r="F25" s="5400"/>
      <c r="G25" s="5400"/>
      <c r="H25" s="5400" t="n">
        <v>0.0035060001254</v>
      </c>
      <c r="I25" s="5400"/>
      <c r="J25" s="5399"/>
      <c r="K25" s="5399"/>
      <c r="L25" s="5399"/>
      <c r="M25" s="5399"/>
      <c r="N25" s="739"/>
    </row>
    <row r="26" spans="1:14" ht="12.75" customHeight="1" x14ac:dyDescent="0.2">
      <c r="A26" s="869" t="s">
        <v>2116</v>
      </c>
      <c r="B26" s="5399"/>
      <c r="C26" s="5399"/>
      <c r="D26" s="5399"/>
      <c r="E26" s="5399"/>
      <c r="F26" s="5400" t="n">
        <v>47.87585785396</v>
      </c>
      <c r="G26" s="5400"/>
      <c r="H26" s="5400" t="n">
        <v>0.00260756741303</v>
      </c>
      <c r="I26" s="5399"/>
      <c r="J26" s="5399"/>
      <c r="K26" s="5399"/>
      <c r="L26" s="5399"/>
      <c r="M26" s="5399"/>
      <c r="N26" s="739"/>
    </row>
    <row r="27" spans="1:14" ht="12.75" customHeight="1" x14ac:dyDescent="0.2">
      <c r="A27" s="869" t="s">
        <v>2117</v>
      </c>
      <c r="B27" s="5399"/>
      <c r="C27" s="5399"/>
      <c r="D27" s="5400" t="n">
        <v>0.1443185</v>
      </c>
      <c r="E27" s="5399"/>
      <c r="F27" s="5399"/>
      <c r="G27" s="5399"/>
      <c r="H27" s="5399"/>
      <c r="I27" s="5399"/>
      <c r="J27" s="5399"/>
      <c r="K27" s="5399"/>
      <c r="L27" s="5399"/>
      <c r="M27" s="5399"/>
      <c r="N27" s="739"/>
    </row>
    <row r="28" spans="1:14" ht="12.75" customHeight="1" thickBot="1" x14ac:dyDescent="0.25">
      <c r="A28" s="869" t="s">
        <v>356</v>
      </c>
      <c r="B28" s="5400" t="n">
        <v>32.12528503999999</v>
      </c>
      <c r="C28" s="5400" t="s">
        <v>2889</v>
      </c>
      <c r="D28" s="5400" t="s">
        <v>2889</v>
      </c>
      <c r="E28" s="5400" t="n">
        <v>0.991705</v>
      </c>
      <c r="F28" s="5400"/>
      <c r="G28" s="5400"/>
      <c r="H28" s="5400"/>
      <c r="I28" s="5400"/>
      <c r="J28" s="5400" t="n">
        <v>5.174E-4</v>
      </c>
      <c r="K28" s="5400" t="n">
        <v>1.108086</v>
      </c>
      <c r="L28" s="5400" t="n">
        <v>23.84517592444444</v>
      </c>
      <c r="M28" s="5400" t="n">
        <v>0.008159</v>
      </c>
      <c r="N28" s="739"/>
    </row>
    <row r="29" spans="1:14" ht="15" thickBot="1" x14ac:dyDescent="0.25">
      <c r="A29" s="873" t="s">
        <v>2118</v>
      </c>
      <c r="B29" s="5400" t="n">
        <v>0.8252</v>
      </c>
      <c r="C29" s="5400" t="s">
        <v>2889</v>
      </c>
      <c r="D29" s="5400" t="s">
        <v>2889</v>
      </c>
      <c r="E29" s="5400" t="s">
        <v>2889</v>
      </c>
      <c r="F29" s="5400" t="s">
        <v>2889</v>
      </c>
      <c r="G29" s="5400" t="s">
        <v>2889</v>
      </c>
      <c r="H29" s="5400" t="s">
        <v>2889</v>
      </c>
      <c r="I29" s="5400" t="s">
        <v>2889</v>
      </c>
      <c r="J29" s="5400" t="n">
        <v>0.072205</v>
      </c>
      <c r="K29" s="5400" t="n">
        <v>0.655639</v>
      </c>
      <c r="L29" s="5400" t="n">
        <v>3.42521186423077</v>
      </c>
      <c r="M29" s="5400" t="n">
        <v>0.1846855</v>
      </c>
      <c r="N29" s="739"/>
    </row>
    <row r="30" spans="1:14" ht="12" customHeight="1" x14ac:dyDescent="0.2">
      <c r="A30" s="2323" t="s">
        <v>1497</v>
      </c>
      <c r="B30" s="5398" t="s">
        <v>2936</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1978.3615112265802</v>
      </c>
      <c r="H9" s="5401" t="s">
        <v>2890</v>
      </c>
      <c r="I9" s="5399"/>
      <c r="J9" s="5399"/>
      <c r="K9" s="5399"/>
      <c r="L9" s="5399"/>
      <c r="M9" s="739"/>
      <c r="N9" s="739"/>
    </row>
    <row r="10" spans="1:14" x14ac:dyDescent="0.2">
      <c r="A10" s="263" t="s">
        <v>362</v>
      </c>
      <c r="B10" s="5398" t="s">
        <v>2944</v>
      </c>
      <c r="C10" s="5398" t="n">
        <v>3443.187</v>
      </c>
      <c r="D10" s="5401" t="n">
        <v>0.5310301</v>
      </c>
      <c r="E10" s="5399"/>
      <c r="F10" s="5399"/>
      <c r="G10" s="5398" t="n">
        <v>1828.4359369287001</v>
      </c>
      <c r="H10" s="5398" t="s">
        <v>2889</v>
      </c>
      <c r="I10" s="5399"/>
      <c r="J10" s="5399"/>
      <c r="K10" s="5399"/>
      <c r="L10" s="5399"/>
      <c r="M10" s="739"/>
      <c r="N10" s="739"/>
    </row>
    <row r="11" spans="1:14" ht="12" customHeight="1" x14ac:dyDescent="0.2">
      <c r="A11" s="263" t="s">
        <v>319</v>
      </c>
      <c r="B11" s="5398" t="s">
        <v>2945</v>
      </c>
      <c r="C11" s="5398" t="s">
        <v>2931</v>
      </c>
      <c r="D11" s="5401" t="s">
        <v>2931</v>
      </c>
      <c r="E11" s="5399"/>
      <c r="F11" s="5399"/>
      <c r="G11" s="5398" t="n">
        <v>52.442397888</v>
      </c>
      <c r="H11" s="5398" t="s">
        <v>2889</v>
      </c>
      <c r="I11" s="5399"/>
      <c r="J11" s="5399"/>
      <c r="K11" s="5399"/>
      <c r="L11" s="5399"/>
      <c r="M11" s="739"/>
      <c r="N11" s="739"/>
    </row>
    <row r="12" spans="1:14" x14ac:dyDescent="0.2">
      <c r="A12" s="263" t="s">
        <v>320</v>
      </c>
      <c r="B12" s="5398" t="s">
        <v>2946</v>
      </c>
      <c r="C12" s="5398" t="n">
        <v>150.394</v>
      </c>
      <c r="D12" s="5401" t="n">
        <v>0.04604633230049</v>
      </c>
      <c r="E12" s="5399"/>
      <c r="F12" s="5399"/>
      <c r="G12" s="5398" t="n">
        <v>6.9250921</v>
      </c>
      <c r="H12" s="5398" t="s">
        <v>2889</v>
      </c>
      <c r="I12" s="5399"/>
      <c r="J12" s="5399"/>
      <c r="K12" s="5399"/>
      <c r="L12" s="5399"/>
      <c r="M12" s="739"/>
      <c r="N12" s="739"/>
    </row>
    <row r="13" spans="1:14" x14ac:dyDescent="0.2">
      <c r="A13" s="263" t="s">
        <v>321</v>
      </c>
      <c r="B13" s="5399"/>
      <c r="C13" s="5399"/>
      <c r="D13" s="5399"/>
      <c r="E13" s="5399"/>
      <c r="F13" s="5399"/>
      <c r="G13" s="5401" t="n">
        <v>90.55808430988</v>
      </c>
      <c r="H13" s="5401" t="s">
        <v>2890</v>
      </c>
      <c r="I13" s="5399"/>
      <c r="J13" s="5399"/>
      <c r="K13" s="5399"/>
      <c r="L13" s="5399"/>
      <c r="M13" s="739"/>
      <c r="N13" s="739"/>
    </row>
    <row r="14" spans="1:14" x14ac:dyDescent="0.2">
      <c r="A14" s="41" t="s">
        <v>363</v>
      </c>
      <c r="B14" s="5398" t="s">
        <v>2947</v>
      </c>
      <c r="C14" s="5398" t="s">
        <v>2889</v>
      </c>
      <c r="D14" s="5401" t="s">
        <v>2889</v>
      </c>
      <c r="E14" s="5399"/>
      <c r="F14" s="5399"/>
      <c r="G14" s="5398" t="n">
        <v>82.0574383</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2948</v>
      </c>
      <c r="C17" s="5398" t="s">
        <v>2889</v>
      </c>
      <c r="D17" s="5401" t="s">
        <v>2889</v>
      </c>
      <c r="E17" s="5399"/>
      <c r="F17" s="5399"/>
      <c r="G17" s="5398" t="n">
        <v>8.50064600988</v>
      </c>
      <c r="H17" s="5398" t="s">
        <v>2889</v>
      </c>
      <c r="I17" s="5399"/>
      <c r="J17" s="5399"/>
      <c r="K17" s="5399"/>
      <c r="L17" s="5399"/>
      <c r="M17" s="739"/>
      <c r="N17" s="739"/>
    </row>
    <row r="18" spans="1:14" x14ac:dyDescent="0.2">
      <c r="A18" s="268" t="s">
        <v>322</v>
      </c>
      <c r="B18" s="5399"/>
      <c r="C18" s="5399"/>
      <c r="D18" s="5399"/>
      <c r="E18" s="5399"/>
      <c r="F18" s="5399"/>
      <c r="G18" s="5401" t="n">
        <v>109.273513089984</v>
      </c>
      <c r="H18" s="5401" t="s">
        <v>2890</v>
      </c>
      <c r="I18" s="5401" t="n">
        <v>0.077340521</v>
      </c>
      <c r="J18" s="5401" t="s">
        <v>2890</v>
      </c>
      <c r="K18" s="5401" t="n">
        <v>0.1872</v>
      </c>
      <c r="L18" s="5401" t="s">
        <v>2890</v>
      </c>
      <c r="M18" s="739"/>
      <c r="N18" s="739"/>
    </row>
    <row r="19" spans="1:14" ht="12" customHeight="1" x14ac:dyDescent="0.2">
      <c r="A19" s="263" t="s">
        <v>2123</v>
      </c>
      <c r="B19" s="5398" t="s">
        <v>2949</v>
      </c>
      <c r="C19" s="5398" t="s">
        <v>2931</v>
      </c>
      <c r="D19" s="5401" t="s">
        <v>2950</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2951</v>
      </c>
      <c r="C20" s="5398" t="s">
        <v>2931</v>
      </c>
      <c r="D20" s="5399"/>
      <c r="E20" s="5399"/>
      <c r="F20" s="5401" t="s">
        <v>2931</v>
      </c>
      <c r="G20" s="5399"/>
      <c r="H20" s="5399"/>
      <c r="I20" s="5399"/>
      <c r="J20" s="5399"/>
      <c r="K20" s="5398" t="n">
        <v>0.1872</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2952</v>
      </c>
      <c r="C26" s="5398" t="s">
        <v>2933</v>
      </c>
      <c r="D26" s="5401" t="s">
        <v>2933</v>
      </c>
      <c r="E26" s="5401" t="s">
        <v>2933</v>
      </c>
      <c r="F26" s="5399"/>
      <c r="G26" s="5401" t="n">
        <v>15.0673</v>
      </c>
      <c r="H26" s="5401" t="s">
        <v>2890</v>
      </c>
      <c r="I26" s="5401" t="n">
        <v>0.0759916</v>
      </c>
      <c r="J26" s="5401" t="s">
        <v>2890</v>
      </c>
      <c r="K26" s="5399" t="s">
        <v>215</v>
      </c>
      <c r="L26" s="5399"/>
      <c r="M26" s="739"/>
      <c r="N26" s="739"/>
    </row>
    <row r="27" spans="1:14" ht="12" customHeight="1" x14ac:dyDescent="0.2">
      <c r="A27" s="41" t="s">
        <v>370</v>
      </c>
      <c r="B27" s="5398" t="s">
        <v>2953</v>
      </c>
      <c r="C27" s="5398" t="s">
        <v>2931</v>
      </c>
      <c r="D27" s="5401" t="s">
        <v>2931</v>
      </c>
      <c r="E27" s="5401" t="s">
        <v>2931</v>
      </c>
      <c r="F27" s="5399"/>
      <c r="G27" s="5398" t="n">
        <v>15.0673</v>
      </c>
      <c r="H27" s="5398" t="s">
        <v>2889</v>
      </c>
      <c r="I27" s="5398" t="n">
        <v>0.0759916</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82.992</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2954</v>
      </c>
      <c r="C33" s="5398" t="s">
        <v>2931</v>
      </c>
      <c r="D33" s="5401" t="s">
        <v>2931</v>
      </c>
      <c r="E33" s="5401" t="s">
        <v>2889</v>
      </c>
      <c r="F33" s="5399"/>
      <c r="G33" s="5398" t="n">
        <v>82.992</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11.214213089984</v>
      </c>
      <c r="H40" s="5401" t="s">
        <v>2889</v>
      </c>
      <c r="I40" s="5401" t="n">
        <v>0.001348921</v>
      </c>
      <c r="J40" s="5401" t="s">
        <v>2889</v>
      </c>
      <c r="K40" s="5401" t="s">
        <v>2889</v>
      </c>
      <c r="L40" s="5401" t="s">
        <v>2889</v>
      </c>
      <c r="M40" s="739"/>
      <c r="N40" s="739"/>
    </row>
    <row r="41" spans="1:14" ht="12" customHeight="1" thickBot="1" x14ac:dyDescent="0.25">
      <c r="A41" s="5416" t="s">
        <v>2955</v>
      </c>
      <c r="B41" s="5399"/>
      <c r="C41" s="5399"/>
      <c r="D41" s="5399"/>
      <c r="E41" s="5399"/>
      <c r="F41" s="5399"/>
      <c r="G41" s="5401" t="n">
        <v>1.617565749984</v>
      </c>
      <c r="H41" s="5401" t="s">
        <v>2889</v>
      </c>
      <c r="I41" s="5401" t="s">
        <v>2889</v>
      </c>
      <c r="J41" s="5401" t="s">
        <v>2889</v>
      </c>
      <c r="K41" s="5401" t="s">
        <v>2889</v>
      </c>
      <c r="L41" s="5401" t="s">
        <v>2889</v>
      </c>
      <c r="M41" s="739"/>
      <c r="N41" s="739"/>
    </row>
    <row r="42">
      <c r="A42" s="5416" t="s">
        <v>2956</v>
      </c>
      <c r="B42" s="5399"/>
      <c r="C42" s="5399"/>
      <c r="D42" s="5399"/>
      <c r="E42" s="5399"/>
      <c r="F42" s="5399"/>
      <c r="G42" s="5401" t="n">
        <v>8.31765</v>
      </c>
      <c r="H42" s="5401" t="s">
        <v>2889</v>
      </c>
      <c r="I42" s="5401" t="s">
        <v>2889</v>
      </c>
      <c r="J42" s="5401" t="s">
        <v>2889</v>
      </c>
      <c r="K42" s="5401" t="s">
        <v>2889</v>
      </c>
      <c r="L42" s="5401" t="s">
        <v>2889</v>
      </c>
    </row>
    <row r="43">
      <c r="A43" s="5416" t="s">
        <v>2957</v>
      </c>
      <c r="B43" s="5399"/>
      <c r="C43" s="5399"/>
      <c r="D43" s="5399"/>
      <c r="E43" s="5399"/>
      <c r="F43" s="5399"/>
      <c r="G43" s="5401" t="n">
        <v>1.27899734</v>
      </c>
      <c r="H43" s="5401" t="s">
        <v>2889</v>
      </c>
      <c r="I43" s="5401" t="n">
        <v>0.001348921</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8.2874648</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6.3599448</v>
      </c>
      <c r="H10" s="5401" t="s">
        <v>2890</v>
      </c>
      <c r="I10" s="5401" t="s">
        <v>2890</v>
      </c>
      <c r="J10" s="5401" t="s">
        <v>2890</v>
      </c>
      <c r="K10" s="5399"/>
      <c r="L10" s="5399"/>
      <c r="M10" s="739"/>
      <c r="N10" s="739"/>
      <c r="O10" s="739"/>
    </row>
    <row r="11" spans="1:15" ht="12" customHeight="1" x14ac:dyDescent="0.2">
      <c r="A11" s="1644" t="s">
        <v>379</v>
      </c>
      <c r="B11" s="5398" t="s">
        <v>2958</v>
      </c>
      <c r="C11" s="5398" t="n">
        <v>935.2860000000001</v>
      </c>
      <c r="D11" s="5401" t="n">
        <v>0.0068</v>
      </c>
      <c r="E11" s="5401" t="s">
        <v>2889</v>
      </c>
      <c r="F11" s="5399"/>
      <c r="G11" s="5398" t="n">
        <v>6.3599448</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2959</v>
      </c>
      <c r="C19" s="5398" t="s">
        <v>2888</v>
      </c>
      <c r="D19" s="5401" t="s">
        <v>2888</v>
      </c>
      <c r="E19" s="5399"/>
      <c r="F19" s="5399"/>
      <c r="G19" s="5398" t="s">
        <v>2888</v>
      </c>
      <c r="H19" s="5398" t="s">
        <v>2888</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1.92752</v>
      </c>
      <c r="H23" s="5401" t="s">
        <v>2889</v>
      </c>
      <c r="I23" s="5401" t="s">
        <v>2889</v>
      </c>
      <c r="J23" s="5401" t="s">
        <v>2889</v>
      </c>
      <c r="K23" s="5401" t="s">
        <v>2889</v>
      </c>
      <c r="L23" s="5401" t="s">
        <v>2889</v>
      </c>
      <c r="M23" s="739"/>
      <c r="N23" s="739"/>
      <c r="O23" s="739"/>
    </row>
    <row r="24" spans="1:15" ht="12" customHeight="1" thickBot="1" x14ac:dyDescent="0.25">
      <c r="A24" s="5416" t="s">
        <v>2960</v>
      </c>
      <c r="B24" s="5399"/>
      <c r="C24" s="5399"/>
      <c r="D24" s="5399"/>
      <c r="E24" s="5399"/>
      <c r="F24" s="5399"/>
      <c r="G24" s="5401" t="n">
        <v>1.92752</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66.17545001</v>
      </c>
      <c r="H25" s="5398" t="s">
        <v>2889</v>
      </c>
      <c r="I25" s="5398" t="s">
        <v>2889</v>
      </c>
      <c r="J25" s="5398" t="s">
        <v>2889</v>
      </c>
      <c r="K25" s="5398" t="s">
        <v>2889</v>
      </c>
      <c r="L25" s="5398" t="s">
        <v>2889</v>
      </c>
      <c r="M25" s="739"/>
      <c r="N25" s="739"/>
      <c r="O25" s="739"/>
    </row>
    <row r="26" spans="1:15" ht="12" customHeight="1" x14ac:dyDescent="0.2">
      <c r="A26" s="1640" t="s">
        <v>340</v>
      </c>
      <c r="B26" s="5398" t="s">
        <v>2961</v>
      </c>
      <c r="C26" s="5398" t="n">
        <v>51.739</v>
      </c>
      <c r="D26" s="5401" t="n">
        <v>0.5896</v>
      </c>
      <c r="E26" s="5401" t="s">
        <v>2889</v>
      </c>
      <c r="F26" s="5401" t="s">
        <v>2889</v>
      </c>
      <c r="G26" s="5398" t="n">
        <v>30.5053144</v>
      </c>
      <c r="H26" s="5398" t="s">
        <v>2889</v>
      </c>
      <c r="I26" s="5398" t="s">
        <v>2889</v>
      </c>
      <c r="J26" s="5398" t="s">
        <v>2889</v>
      </c>
      <c r="K26" s="5398" t="s">
        <v>2889</v>
      </c>
      <c r="L26" s="5398" t="s">
        <v>2889</v>
      </c>
      <c r="M26" s="739"/>
      <c r="N26" s="739"/>
      <c r="O26" s="739"/>
    </row>
    <row r="27" spans="1:15" ht="12" customHeight="1" x14ac:dyDescent="0.2">
      <c r="A27" s="1640" t="s">
        <v>341</v>
      </c>
      <c r="B27" s="5398" t="s">
        <v>2962</v>
      </c>
      <c r="C27" s="5398" t="n">
        <v>5.808</v>
      </c>
      <c r="D27" s="5401" t="n">
        <v>0.5896</v>
      </c>
      <c r="E27" s="5401" t="s">
        <v>2889</v>
      </c>
      <c r="F27" s="5401" t="s">
        <v>2889</v>
      </c>
      <c r="G27" s="5398" t="n">
        <v>3.4243968</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32.24573881</v>
      </c>
      <c r="H28" s="5401" t="s">
        <v>2889</v>
      </c>
      <c r="I28" s="5401" t="s">
        <v>2889</v>
      </c>
      <c r="J28" s="5401" t="s">
        <v>2889</v>
      </c>
      <c r="K28" s="5401" t="s">
        <v>2889</v>
      </c>
      <c r="L28" s="5401" t="s">
        <v>2889</v>
      </c>
      <c r="M28" s="739"/>
      <c r="N28" s="739"/>
      <c r="O28" s="739"/>
    </row>
    <row r="29" spans="1:15" ht="12" customHeight="1" thickBot="1" x14ac:dyDescent="0.25">
      <c r="A29" s="5416" t="s">
        <v>2963</v>
      </c>
      <c r="B29" s="5398"/>
      <c r="C29" s="5398" t="s">
        <v>2889</v>
      </c>
      <c r="D29" s="5401" t="s">
        <v>2889</v>
      </c>
      <c r="E29" s="5401" t="s">
        <v>2889</v>
      </c>
      <c r="F29" s="5401" t="s">
        <v>2889</v>
      </c>
      <c r="G29" s="5398" t="n">
        <v>28.89707881</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n">
        <v>3.34866</v>
      </c>
      <c r="H30" s="5401" t="s">
        <v>2889</v>
      </c>
      <c r="I30" s="5401" t="s">
        <v>2889</v>
      </c>
      <c r="J30" s="5401" t="s">
        <v>2889</v>
      </c>
      <c r="K30" s="5401" t="s">
        <v>2889</v>
      </c>
      <c r="L30" s="5401" t="s">
        <v>2889</v>
      </c>
    </row>
    <row r="31">
      <c r="A31" s="5421" t="s">
        <v>2964</v>
      </c>
      <c r="B31" s="5398" t="s">
        <v>2965</v>
      </c>
      <c r="C31" s="5398" t="n">
        <v>14.07</v>
      </c>
      <c r="D31" s="5401" t="n">
        <v>0.238</v>
      </c>
      <c r="E31" s="5401" t="s">
        <v>2889</v>
      </c>
      <c r="F31" s="5401" t="s">
        <v>2889</v>
      </c>
      <c r="G31" s="5398" t="n">
        <v>3.34866</v>
      </c>
      <c r="H31" s="5398" t="s">
        <v>2889</v>
      </c>
      <c r="I31" s="5398" t="s">
        <v>2889</v>
      </c>
      <c r="J31" s="5398" t="s">
        <v>2889</v>
      </c>
      <c r="K31" s="5398" t="s">
        <v>2889</v>
      </c>
      <c r="L31" s="5398" t="s">
        <v>2889</v>
      </c>
    </row>
    <row r="32" spans="1:15" ht="12" customHeight="1" x14ac:dyDescent="0.2">
      <c r="A32" s="900" t="s">
        <v>354</v>
      </c>
      <c r="B32" s="5399"/>
      <c r="C32" s="5399"/>
      <c r="D32" s="5399"/>
      <c r="E32" s="5399"/>
      <c r="F32" s="5399"/>
      <c r="G32" s="5398" t="n">
        <v>32.12528503999999</v>
      </c>
      <c r="H32" s="5398" t="s">
        <v>2889</v>
      </c>
      <c r="I32" s="5398" t="s">
        <v>2889</v>
      </c>
      <c r="J32" s="5398" t="s">
        <v>2889</v>
      </c>
      <c r="K32" s="5398" t="n">
        <v>0.1443185</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0.1443185</v>
      </c>
      <c r="L33" s="5398" t="s">
        <v>2889</v>
      </c>
      <c r="M33" s="739"/>
      <c r="N33" s="739"/>
      <c r="O33" s="739"/>
    </row>
    <row r="34" spans="1:15" ht="12" customHeight="1" x14ac:dyDescent="0.2">
      <c r="A34" s="1645" t="s">
        <v>386</v>
      </c>
      <c r="B34" s="5398"/>
      <c r="C34" s="5398" t="n">
        <v>7801000.0</v>
      </c>
      <c r="D34" s="5399"/>
      <c r="E34" s="5399"/>
      <c r="F34" s="5401" t="n">
        <v>7.0E-9</v>
      </c>
      <c r="G34" s="5399"/>
      <c r="H34" s="5399"/>
      <c r="I34" s="5399"/>
      <c r="J34" s="5399"/>
      <c r="K34" s="5398" t="n">
        <v>0.054607</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0.0897115</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0.0897115</v>
      </c>
      <c r="L36" s="5398" t="s">
        <v>2889</v>
      </c>
      <c r="M36" s="739"/>
      <c r="N36" s="739"/>
      <c r="O36" s="739"/>
    </row>
    <row r="37">
      <c r="A37" s="5426" t="s">
        <v>2966</v>
      </c>
      <c r="B37" s="5398"/>
      <c r="C37" s="5398" t="n">
        <v>7801000.0</v>
      </c>
      <c r="D37" s="5399"/>
      <c r="E37" s="5399"/>
      <c r="F37" s="5401" t="n">
        <v>1.15E-8</v>
      </c>
      <c r="G37" s="5399"/>
      <c r="H37" s="5399"/>
      <c r="I37" s="5399"/>
      <c r="J37" s="5399"/>
      <c r="K37" s="5398" t="n">
        <v>0.0897115</v>
      </c>
      <c r="L37" s="5398" t="s">
        <v>2889</v>
      </c>
    </row>
    <row r="38" spans="1:15" ht="12" customHeight="1" x14ac:dyDescent="0.2">
      <c r="A38" s="1640" t="s">
        <v>356</v>
      </c>
      <c r="B38" s="5399"/>
      <c r="C38" s="5399"/>
      <c r="D38" s="5399"/>
      <c r="E38" s="5399"/>
      <c r="F38" s="5399"/>
      <c r="G38" s="5401" t="n">
        <v>32.12528503999999</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32.12528503999999</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0.8252</v>
      </c>
      <c r="H40" s="5401" t="s">
        <v>2889</v>
      </c>
      <c r="I40" s="5401" t="s">
        <v>2889</v>
      </c>
      <c r="J40" s="5401" t="s">
        <v>2889</v>
      </c>
      <c r="K40" s="5401" t="s">
        <v>2889</v>
      </c>
      <c r="L40" s="5401" t="s">
        <v>2889</v>
      </c>
      <c r="M40" s="739"/>
      <c r="N40" s="739"/>
      <c r="O40" s="739"/>
    </row>
    <row r="41" spans="1:15" ht="12.75" customHeight="1" x14ac:dyDescent="0.2">
      <c r="A41" s="5411" t="s">
        <v>2937</v>
      </c>
      <c r="B41" s="5399"/>
      <c r="C41" s="5399"/>
      <c r="D41" s="5399"/>
      <c r="E41" s="5399"/>
      <c r="F41" s="5399"/>
      <c r="G41" s="5401" t="n">
        <v>0.8252</v>
      </c>
      <c r="H41" s="5401" t="s">
        <v>2889</v>
      </c>
      <c r="I41" s="5401" t="s">
        <v>2889</v>
      </c>
      <c r="J41" s="5401" t="s">
        <v>2889</v>
      </c>
      <c r="K41" s="5401" t="s">
        <v>2889</v>
      </c>
      <c r="L41" s="5401" t="s">
        <v>2889</v>
      </c>
      <c r="M41" s="2418"/>
      <c r="N41" s="739"/>
      <c r="O41" s="739"/>
    </row>
    <row r="42">
      <c r="A42" s="5416" t="s">
        <v>2967</v>
      </c>
      <c r="B42" s="5401" t="s">
        <v>2968</v>
      </c>
      <c r="C42" s="5401" t="n">
        <v>2.063</v>
      </c>
      <c r="D42" s="5401" t="n">
        <v>0.4</v>
      </c>
      <c r="E42" s="5401" t="s">
        <v>2889</v>
      </c>
      <c r="F42" s="5401" t="s">
        <v>2889</v>
      </c>
      <c r="G42" s="5401" t="n">
        <v>0.8252</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2969</v>
      </c>
      <c r="C45" s="2323"/>
      <c r="D45" s="2323"/>
      <c r="E45" s="2323"/>
      <c r="F45" s="2323"/>
      <c r="G45" s="2323"/>
      <c r="H45" s="2323"/>
      <c r="I45" s="2323"/>
      <c r="J45" s="2323"/>
      <c r="K45" s="2323"/>
      <c r="L45" s="2323"/>
      <c r="M45" s="739"/>
      <c r="N45" s="739"/>
      <c r="O45" s="739"/>
    </row>
    <row r="46" spans="1:15" ht="12" customHeight="1" x14ac:dyDescent="0.2">
      <c r="A46" s="2339" t="s">
        <v>1497</v>
      </c>
      <c r="B46" s="5398" t="s">
        <v>2938</v>
      </c>
      <c r="C46" s="2339"/>
      <c r="D46" s="2339"/>
      <c r="E46" s="2339"/>
      <c r="F46" s="2339"/>
      <c r="G46" s="2339"/>
      <c r="H46" s="2339"/>
      <c r="I46" s="2339"/>
      <c r="J46" s="2339"/>
      <c r="K46" s="2339"/>
      <c r="L46" s="2339"/>
      <c r="M46" s="739"/>
      <c r="N46" s="739"/>
      <c r="O46" s="739"/>
    </row>
    <row r="47" spans="1:15" ht="12" customHeight="1" x14ac:dyDescent="0.2">
      <c r="A47" s="2339" t="s">
        <v>1497</v>
      </c>
      <c r="B47" s="5398" t="s">
        <v>2939</v>
      </c>
      <c r="C47" s="2339"/>
      <c r="D47" s="2339"/>
      <c r="E47" s="2339"/>
      <c r="F47" s="2339"/>
      <c r="G47" s="2339"/>
      <c r="H47" s="2339"/>
      <c r="I47" s="2339"/>
      <c r="J47" s="2339"/>
      <c r="K47" s="2339"/>
      <c r="L47" s="2339"/>
      <c r="M47" s="739"/>
      <c r="N47" s="739"/>
      <c r="O47" s="739"/>
    </row>
    <row r="48" spans="1:15" ht="12" customHeight="1" x14ac:dyDescent="0.2">
      <c r="A48" s="2339" t="s">
        <v>1497</v>
      </c>
      <c r="B48" s="5398" t="s">
        <v>2970</v>
      </c>
      <c r="C48" s="2339"/>
      <c r="D48" s="2339"/>
      <c r="E48" s="2339"/>
      <c r="F48" s="2339"/>
      <c r="G48" s="2339"/>
      <c r="H48" s="2339"/>
      <c r="I48" s="2339"/>
      <c r="J48" s="2339"/>
      <c r="K48" s="2339"/>
      <c r="L48" s="2339"/>
      <c r="M48" s="739"/>
      <c r="N48" s="739"/>
      <c r="O48" s="739"/>
    </row>
    <row r="49" spans="1:15" ht="12" customHeight="1" x14ac:dyDescent="0.2">
      <c r="A49" s="2339" t="s">
        <v>1497</v>
      </c>
      <c r="B49" s="5398" t="s">
        <v>2942</v>
      </c>
      <c r="C49" s="2339"/>
      <c r="D49" s="2339"/>
      <c r="E49" s="2339"/>
      <c r="F49" s="2339"/>
      <c r="G49" s="2339"/>
      <c r="H49" s="2339"/>
      <c r="I49" s="2339"/>
      <c r="J49" s="2339"/>
      <c r="K49" s="2339"/>
      <c r="L49" s="2339"/>
      <c r="M49" s="739"/>
      <c r="N49" s="739"/>
      <c r="O49" s="739"/>
    </row>
    <row r="50" spans="1:15" ht="12" customHeight="1" x14ac:dyDescent="0.2">
      <c r="A50" s="2339" t="s">
        <v>1497</v>
      </c>
      <c r="B50" s="5398" t="s">
        <v>2943</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2969</v>
      </c>
      <c r="C51" s="2339"/>
      <c r="D51" s="2339"/>
      <c r="E51" s="2339"/>
      <c r="F51" s="2339"/>
      <c r="G51" s="2339"/>
      <c r="H51" s="2339"/>
      <c r="I51" s="2339"/>
      <c r="J51" s="2339"/>
      <c r="K51" s="2339"/>
      <c r="L51" s="2339"/>
      <c r="M51" s="666"/>
      <c r="N51" s="666"/>
      <c r="O51" s="666"/>
    </row>
    <row r="52" spans="1:15" ht="12" customHeight="1" x14ac:dyDescent="0.2">
      <c r="A52" s="2339" t="s">
        <v>1497</v>
      </c>
      <c r="B52" s="5398" t="s">
        <v>2938</v>
      </c>
      <c r="C52" s="2339"/>
      <c r="D52" s="2339"/>
      <c r="E52" s="2339"/>
      <c r="F52" s="2339"/>
      <c r="G52" s="2339"/>
      <c r="H52" s="2339"/>
      <c r="I52" s="2339"/>
      <c r="J52" s="2339"/>
      <c r="K52" s="2339"/>
      <c r="L52" s="2339"/>
      <c r="M52" s="739"/>
      <c r="N52" s="739"/>
      <c r="O52" s="739"/>
    </row>
    <row r="53" spans="1:15" ht="12" customHeight="1" x14ac:dyDescent="0.2">
      <c r="A53" s="2339" t="s">
        <v>1497</v>
      </c>
      <c r="B53" s="5398" t="s">
        <v>2939</v>
      </c>
      <c r="C53" s="2339"/>
      <c r="D53" s="2339"/>
      <c r="E53" s="2339"/>
      <c r="F53" s="2339"/>
      <c r="G53" s="2339"/>
      <c r="H53" s="2339"/>
      <c r="I53" s="2339"/>
      <c r="J53" s="2339"/>
      <c r="K53" s="2339"/>
      <c r="L53" s="2339"/>
      <c r="M53" s="739"/>
      <c r="N53" s="739"/>
      <c r="O53" s="739"/>
    </row>
    <row r="54" spans="1:15" ht="12" customHeight="1" x14ac:dyDescent="0.2">
      <c r="A54" s="2339" t="s">
        <v>1497</v>
      </c>
      <c r="B54" s="5398" t="s">
        <v>2970</v>
      </c>
      <c r="C54" s="2339"/>
      <c r="D54" s="2339"/>
      <c r="E54" s="2339"/>
      <c r="F54" s="2339"/>
      <c r="G54" s="2339"/>
      <c r="H54" s="2339"/>
      <c r="I54" s="2339"/>
      <c r="J54" s="2339"/>
      <c r="K54" s="2339"/>
      <c r="L54" s="2339"/>
      <c r="M54" s="739"/>
      <c r="N54" s="739"/>
      <c r="O54" s="739"/>
    </row>
    <row r="55" spans="1:15" ht="12" customHeight="1" x14ac:dyDescent="0.2">
      <c r="A55" s="2339" t="s">
        <v>1497</v>
      </c>
      <c r="B55" s="5398" t="s">
        <v>2942</v>
      </c>
      <c r="C55" s="2339"/>
      <c r="D55" s="2339"/>
      <c r="E55" s="2339"/>
      <c r="F55" s="2339"/>
      <c r="G55" s="2339"/>
      <c r="H55" s="2339"/>
      <c r="I55" s="2339"/>
      <c r="J55" s="2339"/>
      <c r="K55" s="2339"/>
      <c r="L55" s="2339"/>
      <c r="M55" s="739"/>
      <c r="N55" s="739"/>
      <c r="O55" s="739"/>
    </row>
    <row r="56" spans="1:15" ht="12" customHeight="1" x14ac:dyDescent="0.2">
      <c r="A56" s="2339" t="s">
        <v>1497</v>
      </c>
      <c r="B56" s="5398" t="s">
        <v>2943</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2969</v>
      </c>
      <c r="C57" s="2339"/>
      <c r="D57" s="2339"/>
      <c r="E57" s="2339"/>
      <c r="F57" s="2339"/>
      <c r="G57" s="2339"/>
      <c r="H57" s="2339"/>
      <c r="I57" s="2339"/>
      <c r="J57" s="2339"/>
      <c r="K57" s="2339"/>
      <c r="L57" s="2339"/>
      <c r="M57" s="666"/>
      <c r="N57" s="666"/>
      <c r="O57" s="666"/>
    </row>
    <row r="58" spans="1:15" ht="12" customHeight="1" x14ac:dyDescent="0.2">
      <c r="A58" s="2339" t="s">
        <v>1497</v>
      </c>
      <c r="B58" s="5398" t="s">
        <v>2938</v>
      </c>
      <c r="C58" s="2339"/>
      <c r="D58" s="2339"/>
      <c r="E58" s="2339"/>
      <c r="F58" s="2339"/>
      <c r="G58" s="2339"/>
      <c r="H58" s="2339"/>
      <c r="I58" s="2339"/>
      <c r="J58" s="2339"/>
      <c r="K58" s="2339"/>
      <c r="L58" s="2339"/>
      <c r="M58" s="739"/>
      <c r="N58" s="739"/>
      <c r="O58" s="739"/>
    </row>
    <row r="59" spans="1:15" ht="12" customHeight="1" x14ac:dyDescent="0.2">
      <c r="A59" s="2339" t="s">
        <v>1497</v>
      </c>
      <c r="B59" s="5398" t="s">
        <v>2939</v>
      </c>
      <c r="C59" s="2339"/>
      <c r="D59" s="2339"/>
      <c r="E59" s="2339"/>
      <c r="F59" s="2339"/>
      <c r="G59" s="2339"/>
      <c r="H59" s="2339"/>
      <c r="I59" s="2339"/>
      <c r="J59" s="2339"/>
      <c r="K59" s="2339"/>
      <c r="L59" s="2339"/>
      <c r="M59" s="739"/>
      <c r="N59" s="739"/>
      <c r="O59" s="739"/>
    </row>
    <row r="60" spans="1:15" ht="12" customHeight="1" x14ac:dyDescent="0.2">
      <c r="A60" s="2339" t="s">
        <v>1497</v>
      </c>
      <c r="B60" s="5398" t="s">
        <v>2970</v>
      </c>
      <c r="C60" s="2339"/>
      <c r="D60" s="2339"/>
      <c r="E60" s="2339"/>
      <c r="F60" s="2339"/>
      <c r="G60" s="2339"/>
      <c r="H60" s="2339"/>
      <c r="I60" s="2339"/>
      <c r="J60" s="2339"/>
      <c r="K60" s="2339"/>
      <c r="L60" s="2339"/>
      <c r="M60" s="739"/>
      <c r="N60" s="739"/>
      <c r="O60" s="739"/>
    </row>
    <row r="61" spans="1:15" ht="12" customHeight="1" x14ac:dyDescent="0.2">
      <c r="A61" s="2339" t="s">
        <v>1497</v>
      </c>
      <c r="B61" s="5398" t="s">
        <v>2942</v>
      </c>
      <c r="C61" s="2339"/>
      <c r="D61" s="2339"/>
      <c r="E61" s="2339"/>
      <c r="F61" s="2339"/>
      <c r="G61" s="2339"/>
      <c r="H61" s="2339"/>
      <c r="I61" s="2339"/>
      <c r="J61" s="2339"/>
      <c r="K61" s="2339"/>
      <c r="L61" s="2339"/>
      <c r="M61" s="739"/>
      <c r="N61" s="739"/>
      <c r="O61" s="739"/>
    </row>
    <row r="62" spans="1:15" ht="12" customHeight="1" x14ac:dyDescent="0.2">
      <c r="A62" s="2339" t="s">
        <v>1497</v>
      </c>
      <c r="B62" s="5398" t="s">
        <v>2943</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n">
        <v>0.37415071531566</v>
      </c>
      <c r="C7" s="5400" t="n">
        <v>22.61836256866978</v>
      </c>
      <c r="D7" s="5400" t="s">
        <v>2889</v>
      </c>
      <c r="E7" s="5400" t="n">
        <v>0.298665795</v>
      </c>
      <c r="F7" s="5400" t="n">
        <v>94.86531507969381</v>
      </c>
      <c r="G7" s="5400" t="s">
        <v>2889</v>
      </c>
      <c r="H7" s="5400" t="n">
        <v>386.6170715938503</v>
      </c>
      <c r="I7" s="5400" t="s">
        <v>2889</v>
      </c>
      <c r="J7" s="5400" t="n">
        <v>76.15881700338404</v>
      </c>
      <c r="K7" s="5400" t="s">
        <v>2889</v>
      </c>
      <c r="L7" s="5400" t="n">
        <v>1.29051972800553</v>
      </c>
      <c r="M7" s="5400" t="s">
        <v>2889</v>
      </c>
      <c r="N7" s="5400" t="n">
        <v>1.28007672126565</v>
      </c>
      <c r="O7" s="5400" t="s">
        <v>2889</v>
      </c>
      <c r="P7" s="5400" t="s">
        <v>2889</v>
      </c>
      <c r="Q7" s="5400" t="s">
        <v>2890</v>
      </c>
      <c r="R7" s="5400" t="s">
        <v>2889</v>
      </c>
      <c r="S7" s="5400" t="s">
        <v>2890</v>
      </c>
      <c r="T7" s="5400" t="n">
        <v>2.73212855307035</v>
      </c>
      <c r="U7" s="5400" t="s">
        <v>2889</v>
      </c>
      <c r="V7" s="5399"/>
      <c r="W7" s="5400" t="n">
        <v>4.35412191938063</v>
      </c>
      <c r="X7" s="5400" t="n">
        <v>0.27360919085583</v>
      </c>
      <c r="Y7" s="5400" t="n">
        <v>2.34146007764647</v>
      </c>
      <c r="Z7" s="5400" t="s">
        <v>2890</v>
      </c>
      <c r="AA7" s="5400" t="n">
        <v>0.00190008</v>
      </c>
      <c r="AB7" s="5400" t="s">
        <v>2889</v>
      </c>
      <c r="AC7" s="5400" t="n">
        <v>0.728890041</v>
      </c>
      <c r="AD7" s="5400" t="s">
        <v>2889</v>
      </c>
      <c r="AE7" s="5400" t="s">
        <v>2889</v>
      </c>
      <c r="AF7" s="5400" t="s">
        <v>2889</v>
      </c>
      <c r="AG7" s="5399"/>
      <c r="AH7" s="5400" t="s">
        <v>2889</v>
      </c>
      <c r="AI7" s="5400" t="n">
        <v>7.87919903843</v>
      </c>
      <c r="AJ7" s="5400" t="n">
        <v>0.2964195</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s">
        <v>2888</v>
      </c>
      <c r="X13" s="5400" t="s">
        <v>2888</v>
      </c>
      <c r="Y13" s="5400"/>
      <c r="Z13" s="5400"/>
      <c r="AA13" s="5400"/>
      <c r="AB13" s="5400"/>
      <c r="AC13" s="5400"/>
      <c r="AD13" s="5400"/>
      <c r="AE13" s="5400"/>
      <c r="AF13" s="5400" t="s">
        <v>2889</v>
      </c>
      <c r="AG13" s="5399"/>
      <c r="AH13" s="5400" t="s">
        <v>2889</v>
      </c>
      <c r="AI13" s="5400" t="n">
        <v>1.5957205</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s">
        <v>2888</v>
      </c>
      <c r="X14" s="5400" t="s">
        <v>2888</v>
      </c>
      <c r="Y14" s="5400"/>
      <c r="Z14" s="5400"/>
      <c r="AA14" s="5400"/>
      <c r="AB14" s="5400"/>
      <c r="AC14" s="5400"/>
      <c r="AD14" s="5400"/>
      <c r="AE14" s="5400"/>
      <c r="AF14" s="5400"/>
      <c r="AG14" s="5399"/>
      <c r="AH14" s="5399"/>
      <c r="AI14" s="5400" t="n">
        <v>0.4697205</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n">
        <v>1.126</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n">
        <v>0.0160776</v>
      </c>
      <c r="C17" s="5400"/>
      <c r="D17" s="5400"/>
      <c r="E17" s="5400"/>
      <c r="F17" s="5400"/>
      <c r="G17" s="5400"/>
      <c r="H17" s="5400"/>
      <c r="I17" s="5400"/>
      <c r="J17" s="5400"/>
      <c r="K17" s="5400"/>
      <c r="L17" s="5400"/>
      <c r="M17" s="5400"/>
      <c r="N17" s="5400"/>
      <c r="O17" s="5400"/>
      <c r="P17" s="5400"/>
      <c r="Q17" s="5400"/>
      <c r="R17" s="5400"/>
      <c r="S17" s="5400"/>
      <c r="T17" s="5400"/>
      <c r="U17" s="5400"/>
      <c r="V17" s="5399"/>
      <c r="W17" s="5400" t="n">
        <v>0.325803479823</v>
      </c>
      <c r="X17" s="5400" t="n">
        <v>0.218457</v>
      </c>
      <c r="Y17" s="5400" t="s">
        <v>2888</v>
      </c>
      <c r="Z17" s="5400"/>
      <c r="AA17" s="5400" t="n">
        <v>0.00190008</v>
      </c>
      <c r="AB17" s="5400"/>
      <c r="AC17" s="5400" t="n">
        <v>0.01829565</v>
      </c>
      <c r="AD17" s="5400"/>
      <c r="AE17" s="5400"/>
      <c r="AF17" s="5400"/>
      <c r="AG17" s="5399"/>
      <c r="AH17" s="5400"/>
      <c r="AI17" s="5400" t="n">
        <v>0.169911</v>
      </c>
      <c r="AJ17" s="5400" t="n">
        <v>0.2964195</v>
      </c>
    </row>
    <row r="18" spans="1:36" ht="12" x14ac:dyDescent="0.2">
      <c r="A18" s="869" t="s">
        <v>344</v>
      </c>
      <c r="B18" s="5400" t="n">
        <v>0.0160776</v>
      </c>
      <c r="C18" s="5400"/>
      <c r="D18" s="5400"/>
      <c r="E18" s="5400"/>
      <c r="F18" s="5400"/>
      <c r="G18" s="5400"/>
      <c r="H18" s="5400"/>
      <c r="I18" s="5400"/>
      <c r="J18" s="5400"/>
      <c r="K18" s="5400"/>
      <c r="L18" s="5400"/>
      <c r="M18" s="5400"/>
      <c r="N18" s="5400"/>
      <c r="O18" s="5400"/>
      <c r="P18" s="5400"/>
      <c r="Q18" s="5400"/>
      <c r="R18" s="5400"/>
      <c r="S18" s="5400"/>
      <c r="T18" s="5400"/>
      <c r="U18" s="5400"/>
      <c r="V18" s="5399"/>
      <c r="W18" s="5400" t="n">
        <v>0.325803479823</v>
      </c>
      <c r="X18" s="5400" t="n">
        <v>0.218457</v>
      </c>
      <c r="Y18" s="5400" t="s">
        <v>2888</v>
      </c>
      <c r="Z18" s="5400"/>
      <c r="AA18" s="5400" t="n">
        <v>0.00190008</v>
      </c>
      <c r="AB18" s="5400"/>
      <c r="AC18" s="5400"/>
      <c r="AD18" s="5400"/>
      <c r="AE18" s="5400"/>
      <c r="AF18" s="5400"/>
      <c r="AG18" s="5399"/>
      <c r="AH18" s="5400"/>
      <c r="AI18" s="5400" t="n">
        <v>0.169911</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n">
        <v>0.2964195</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n">
        <v>0.01829565</v>
      </c>
      <c r="AD22" s="5400"/>
      <c r="AE22" s="5400"/>
      <c r="AF22" s="5400"/>
      <c r="AG22" s="5399"/>
      <c r="AH22" s="5400"/>
      <c r="AI22" s="5400"/>
      <c r="AJ22" s="5400"/>
    </row>
    <row r="23" spans="1:36" ht="14.25" x14ac:dyDescent="0.2">
      <c r="A23" s="877" t="s">
        <v>2115</v>
      </c>
      <c r="B23" s="5400" t="n">
        <v>0.35807311531566</v>
      </c>
      <c r="C23" s="5400" t="n">
        <v>22.61836256866978</v>
      </c>
      <c r="D23" s="5400"/>
      <c r="E23" s="5400" t="n">
        <v>0.298665795</v>
      </c>
      <c r="F23" s="5400" t="n">
        <v>94.86531507969381</v>
      </c>
      <c r="G23" s="5400"/>
      <c r="H23" s="5400" t="n">
        <v>385.9235715938503</v>
      </c>
      <c r="I23" s="5400"/>
      <c r="J23" s="5400" t="n">
        <v>76.15881700338404</v>
      </c>
      <c r="K23" s="5400"/>
      <c r="L23" s="5400" t="n">
        <v>1.29051972800553</v>
      </c>
      <c r="M23" s="5400"/>
      <c r="N23" s="5400" t="n">
        <v>1.28007672126565</v>
      </c>
      <c r="O23" s="5400"/>
      <c r="P23" s="5400"/>
      <c r="Q23" s="5400" t="s">
        <v>2888</v>
      </c>
      <c r="R23" s="5400"/>
      <c r="S23" s="5400" t="s">
        <v>2888</v>
      </c>
      <c r="T23" s="5400" t="n">
        <v>2.73212855307035</v>
      </c>
      <c r="U23" s="5400"/>
      <c r="V23" s="5399"/>
      <c r="W23" s="5400" t="n">
        <v>0.02131843955763</v>
      </c>
      <c r="X23" s="5400" t="n">
        <v>0.05515219085583</v>
      </c>
      <c r="Y23" s="5400" t="n">
        <v>1.02146007564647</v>
      </c>
      <c r="Z23" s="5400"/>
      <c r="AA23" s="5400"/>
      <c r="AB23" s="5400"/>
      <c r="AC23" s="5400"/>
      <c r="AD23" s="5400"/>
      <c r="AE23" s="5400"/>
      <c r="AF23" s="5400"/>
      <c r="AG23" s="5399"/>
      <c r="AH23" s="5400"/>
      <c r="AI23" s="5400"/>
      <c r="AJ23" s="5400"/>
    </row>
    <row r="24" spans="1:36" ht="12" x14ac:dyDescent="0.2">
      <c r="A24" s="869" t="s">
        <v>348</v>
      </c>
      <c r="B24" s="5400" t="n">
        <v>0.35807311531566</v>
      </c>
      <c r="C24" s="5400" t="n">
        <v>22.61836256866978</v>
      </c>
      <c r="D24" s="5400"/>
      <c r="E24" s="5400"/>
      <c r="F24" s="5400" t="n">
        <v>94.86531507969381</v>
      </c>
      <c r="G24" s="5400"/>
      <c r="H24" s="5400" t="n">
        <v>348.9810382169362</v>
      </c>
      <c r="I24" s="5400"/>
      <c r="J24" s="5400" t="n">
        <v>76.15881700338404</v>
      </c>
      <c r="K24" s="5400"/>
      <c r="L24" s="5400" t="n">
        <v>0.59319605200541</v>
      </c>
      <c r="M24" s="5400"/>
      <c r="N24" s="5400"/>
      <c r="O24" s="5400"/>
      <c r="P24" s="5400"/>
      <c r="Q24" s="5400" t="s">
        <v>2888</v>
      </c>
      <c r="R24" s="5400"/>
      <c r="S24" s="5400" t="s">
        <v>2888</v>
      </c>
      <c r="T24" s="5400"/>
      <c r="U24" s="5400"/>
      <c r="V24" s="5399"/>
      <c r="W24" s="5400" t="n">
        <v>0.02131843955763</v>
      </c>
      <c r="X24" s="5400" t="n">
        <v>0.05515219085583</v>
      </c>
      <c r="Y24" s="5400" t="n">
        <v>1.02146007564647</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25.92826637691408</v>
      </c>
      <c r="I25" s="5400"/>
      <c r="J25" s="5400"/>
      <c r="K25" s="5400"/>
      <c r="L25" s="5400" t="n">
        <v>0.47752367600012</v>
      </c>
      <c r="M25" s="5400"/>
      <c r="N25" s="5400" t="n">
        <v>0.13242672126565</v>
      </c>
      <c r="O25" s="5400"/>
      <c r="P25" s="5400"/>
      <c r="Q25" s="5400"/>
      <c r="R25" s="5400"/>
      <c r="S25" s="5400"/>
      <c r="T25" s="5400" t="n">
        <v>2.73212855307035</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n">
        <v>11.014267</v>
      </c>
      <c r="I27" s="5400"/>
      <c r="J27" s="5400"/>
      <c r="K27" s="5400"/>
      <c r="L27" s="5400" t="n">
        <v>0.2198</v>
      </c>
      <c r="M27" s="5400"/>
      <c r="N27" s="5400" t="n">
        <v>1.14765</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n">
        <v>0.298665795</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n">
        <v>0.6935</v>
      </c>
      <c r="I30" s="5400"/>
      <c r="J30" s="5400"/>
      <c r="K30" s="5400"/>
      <c r="L30" s="5400"/>
      <c r="M30" s="5400"/>
      <c r="N30" s="5400"/>
      <c r="O30" s="5400"/>
      <c r="P30" s="5400"/>
      <c r="Q30" s="5400"/>
      <c r="R30" s="5400"/>
      <c r="S30" s="5400"/>
      <c r="T30" s="5400"/>
      <c r="U30" s="5400"/>
      <c r="V30" s="5399"/>
      <c r="W30" s="5400" t="n">
        <v>4.007</v>
      </c>
      <c r="X30" s="5400"/>
      <c r="Y30" s="5400" t="n">
        <v>1.320000002</v>
      </c>
      <c r="Z30" s="5400" t="s">
        <v>2888</v>
      </c>
      <c r="AA30" s="5400"/>
      <c r="AB30" s="5400"/>
      <c r="AC30" s="5400" t="n">
        <v>0.710594391</v>
      </c>
      <c r="AD30" s="5400"/>
      <c r="AE30" s="5400"/>
      <c r="AF30" s="5400"/>
      <c r="AG30" s="5399"/>
      <c r="AH30" s="5400"/>
      <c r="AI30" s="5400" t="n">
        <v>6.11356753843</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3.5060001254</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n">
        <v>4.007</v>
      </c>
      <c r="X32" s="5400"/>
      <c r="Y32" s="5400" t="n">
        <v>1.320000002</v>
      </c>
      <c r="Z32" s="5400" t="s">
        <v>2888</v>
      </c>
      <c r="AA32" s="5400"/>
      <c r="AB32" s="5400"/>
      <c r="AC32" s="5400" t="n">
        <v>0.710594391</v>
      </c>
      <c r="AD32" s="5400"/>
      <c r="AE32" s="5400"/>
      <c r="AF32" s="5400"/>
      <c r="AG32" s="5399"/>
      <c r="AH32" s="5399"/>
      <c r="AI32" s="5400" t="n">
        <v>2.60756741303</v>
      </c>
      <c r="AJ32" s="5399"/>
    </row>
    <row r="33" spans="1:36" ht="12.75" thickBot="1" x14ac:dyDescent="0.25">
      <c r="A33" s="869" t="s">
        <v>356</v>
      </c>
      <c r="B33" s="5400"/>
      <c r="C33" s="5400"/>
      <c r="D33" s="5400"/>
      <c r="E33" s="5400"/>
      <c r="F33" s="5400"/>
      <c r="G33" s="5400"/>
      <c r="H33" s="5400" t="n">
        <v>0.6935</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2937</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n">
        <v>5.53743058667177</v>
      </c>
      <c r="C37" s="5400" t="n">
        <v>15.2673947338521</v>
      </c>
      <c r="D37" s="5400" t="s">
        <v>2889</v>
      </c>
      <c r="E37" s="5400" t="n">
        <v>0.4898119038</v>
      </c>
      <c r="F37" s="5400" t="n">
        <v>332.02860277892836</v>
      </c>
      <c r="G37" s="5400" t="s">
        <v>2889</v>
      </c>
      <c r="H37" s="5400" t="n">
        <v>552.8624123792059</v>
      </c>
      <c r="I37" s="5400" t="s">
        <v>2889</v>
      </c>
      <c r="J37" s="5400" t="n">
        <v>340.42991200512665</v>
      </c>
      <c r="K37" s="5400" t="s">
        <v>2889</v>
      </c>
      <c r="L37" s="5400" t="n">
        <v>0.16002444627269</v>
      </c>
      <c r="M37" s="5400" t="s">
        <v>2889</v>
      </c>
      <c r="N37" s="5400" t="n">
        <v>4.12184704247539</v>
      </c>
      <c r="O37" s="5400" t="s">
        <v>2889</v>
      </c>
      <c r="P37" s="5400" t="s">
        <v>2889</v>
      </c>
      <c r="Q37" s="5400" t="s">
        <v>2890</v>
      </c>
      <c r="R37" s="5400" t="s">
        <v>2889</v>
      </c>
      <c r="S37" s="5400" t="s">
        <v>2890</v>
      </c>
      <c r="T37" s="5400" t="n">
        <v>2.16931007113786</v>
      </c>
      <c r="U37" s="5400" t="s">
        <v>2889</v>
      </c>
      <c r="V37" s="5399"/>
      <c r="W37" s="5400" t="n">
        <v>32.17696098422286</v>
      </c>
      <c r="X37" s="5400" t="n">
        <v>3.33803212844113</v>
      </c>
      <c r="Y37" s="5400" t="n">
        <v>20.67509248561833</v>
      </c>
      <c r="Z37" s="5400" t="s">
        <v>2890</v>
      </c>
      <c r="AA37" s="5400" t="n">
        <v>0.019570824</v>
      </c>
      <c r="AB37" s="5400" t="s">
        <v>2889</v>
      </c>
      <c r="AC37" s="5400" t="n">
        <v>6.7786773813</v>
      </c>
      <c r="AD37" s="5400" t="s">
        <v>2889</v>
      </c>
      <c r="AE37" s="5400" t="s">
        <v>2889</v>
      </c>
      <c r="AF37" s="5400" t="s">
        <v>2889</v>
      </c>
      <c r="AG37" s="5399"/>
      <c r="AH37" s="5400" t="s">
        <v>2889</v>
      </c>
      <c r="AI37" s="5400" t="n">
        <v>179.645738076204</v>
      </c>
      <c r="AJ37" s="5400" t="n">
        <v>5.0984154</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s">
        <v>2888</v>
      </c>
      <c r="X39" s="5400" t="s">
        <v>2888</v>
      </c>
      <c r="Y39" s="5400"/>
      <c r="Z39" s="5400"/>
      <c r="AA39" s="5400"/>
      <c r="AB39" s="5400"/>
      <c r="AC39" s="5400"/>
      <c r="AD39" s="5400"/>
      <c r="AE39" s="5400"/>
      <c r="AF39" s="5400" t="s">
        <v>2889</v>
      </c>
      <c r="AG39" s="5399"/>
      <c r="AH39" s="5400" t="s">
        <v>2889</v>
      </c>
      <c r="AI39" s="5400" t="n">
        <v>36.3824274</v>
      </c>
      <c r="AJ39" s="5400" t="s">
        <v>2889</v>
      </c>
    </row>
    <row r="40" spans="1:36" ht="12" x14ac:dyDescent="0.2">
      <c r="A40" s="958" t="s">
        <v>423</v>
      </c>
      <c r="B40" s="5400" t="n">
        <v>0.23794848</v>
      </c>
      <c r="C40" s="5400"/>
      <c r="D40" s="5400"/>
      <c r="E40" s="5400"/>
      <c r="F40" s="5400"/>
      <c r="G40" s="5400"/>
      <c r="H40" s="5400"/>
      <c r="I40" s="5400"/>
      <c r="J40" s="5400"/>
      <c r="K40" s="5400"/>
      <c r="L40" s="5400"/>
      <c r="M40" s="5400"/>
      <c r="N40" s="5400"/>
      <c r="O40" s="5400"/>
      <c r="P40" s="5400"/>
      <c r="Q40" s="5400"/>
      <c r="R40" s="5400"/>
      <c r="S40" s="5400"/>
      <c r="T40" s="5400"/>
      <c r="U40" s="5400"/>
      <c r="V40" s="5399"/>
      <c r="W40" s="5400" t="n">
        <v>2.40768771589197</v>
      </c>
      <c r="X40" s="5400" t="n">
        <v>2.6651754</v>
      </c>
      <c r="Y40" s="5400" t="s">
        <v>2888</v>
      </c>
      <c r="Z40" s="5400"/>
      <c r="AA40" s="5400" t="n">
        <v>0.019570824</v>
      </c>
      <c r="AB40" s="5400"/>
      <c r="AC40" s="5400" t="n">
        <v>0.170149545</v>
      </c>
      <c r="AD40" s="5400"/>
      <c r="AE40" s="5400"/>
      <c r="AF40" s="5400"/>
      <c r="AG40" s="5399"/>
      <c r="AH40" s="5400"/>
      <c r="AI40" s="5400" t="n">
        <v>3.8739708</v>
      </c>
      <c r="AJ40" s="5400" t="n">
        <v>5.0984154</v>
      </c>
    </row>
    <row r="41" spans="1:36" ht="12" x14ac:dyDescent="0.2">
      <c r="A41" s="959" t="s">
        <v>424</v>
      </c>
      <c r="B41" s="5400" t="n">
        <v>5.29948210667177</v>
      </c>
      <c r="C41" s="5400" t="n">
        <v>15.2673947338521</v>
      </c>
      <c r="D41" s="5400"/>
      <c r="E41" s="5400" t="n">
        <v>0.4898119038</v>
      </c>
      <c r="F41" s="5400" t="n">
        <v>332.02860277892836</v>
      </c>
      <c r="G41" s="5400"/>
      <c r="H41" s="5400" t="n">
        <v>551.8707073792059</v>
      </c>
      <c r="I41" s="5400"/>
      <c r="J41" s="5400" t="n">
        <v>340.42991200512665</v>
      </c>
      <c r="K41" s="5400"/>
      <c r="L41" s="5400" t="n">
        <v>0.16002444627269</v>
      </c>
      <c r="M41" s="5400"/>
      <c r="N41" s="5400" t="n">
        <v>4.12184704247539</v>
      </c>
      <c r="O41" s="5400"/>
      <c r="P41" s="5400"/>
      <c r="Q41" s="5400" t="s">
        <v>2888</v>
      </c>
      <c r="R41" s="5400"/>
      <c r="S41" s="5400" t="s">
        <v>2888</v>
      </c>
      <c r="T41" s="5400" t="n">
        <v>2.16931007113786</v>
      </c>
      <c r="U41" s="5400"/>
      <c r="V41" s="5399"/>
      <c r="W41" s="5400" t="n">
        <v>0.15754326833089</v>
      </c>
      <c r="X41" s="5400" t="n">
        <v>0.67285672844113</v>
      </c>
      <c r="Y41" s="5400" t="n">
        <v>9.01949246795833</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n">
        <v>0.991705</v>
      </c>
      <c r="I42" s="5400"/>
      <c r="J42" s="5400"/>
      <c r="K42" s="5400"/>
      <c r="L42" s="5400"/>
      <c r="M42" s="5400"/>
      <c r="N42" s="5400"/>
      <c r="O42" s="5400"/>
      <c r="P42" s="5400"/>
      <c r="Q42" s="5400"/>
      <c r="R42" s="5400"/>
      <c r="S42" s="5400"/>
      <c r="T42" s="5400"/>
      <c r="U42" s="5400"/>
      <c r="V42" s="5399"/>
      <c r="W42" s="5400" t="n">
        <v>29.61173</v>
      </c>
      <c r="X42" s="5400"/>
      <c r="Y42" s="5400" t="n">
        <v>11.65560001766</v>
      </c>
      <c r="Z42" s="5400" t="s">
        <v>2888</v>
      </c>
      <c r="AA42" s="5400"/>
      <c r="AB42" s="5400"/>
      <c r="AC42" s="5400" t="n">
        <v>6.6085278363</v>
      </c>
      <c r="AD42" s="5400"/>
      <c r="AE42" s="5400"/>
      <c r="AF42" s="5400"/>
      <c r="AG42" s="5399"/>
      <c r="AH42" s="5400"/>
      <c r="AI42" s="5400" t="n">
        <v>139.389339876204</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2938</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2939</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2940</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2941</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2942</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2943</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2971</v>
      </c>
      <c r="B25" s="5401" t="s">
        <v>2971</v>
      </c>
      <c r="C25" s="5401" t="s">
        <v>2819</v>
      </c>
      <c r="D25" s="5401" t="s">
        <v>2888</v>
      </c>
      <c r="E25" s="5401" t="s">
        <v>2888</v>
      </c>
      <c r="F25" s="5401" t="s">
        <v>2888</v>
      </c>
      <c r="G25" s="5401" t="s">
        <v>2888</v>
      </c>
    </row>
    <row r="26">
      <c r="A26" s="5421" t="s">
        <v>2972</v>
      </c>
      <c r="B26" s="5401" t="s">
        <v>2972</v>
      </c>
      <c r="C26" s="5401" t="s">
        <v>2819</v>
      </c>
      <c r="D26" s="5401" t="s">
        <v>2888</v>
      </c>
      <c r="E26" s="5401" t="s">
        <v>2888</v>
      </c>
      <c r="F26" s="5401" t="s">
        <v>2888</v>
      </c>
      <c r="G26" s="5401" t="s">
        <v>2888</v>
      </c>
    </row>
    <row r="27" spans="1:7" ht="13.5" x14ac:dyDescent="0.2">
      <c r="A27" s="44" t="s">
        <v>443</v>
      </c>
      <c r="B27" s="5399"/>
      <c r="C27" s="5399" t="s">
        <v>2820</v>
      </c>
      <c r="D27" s="5399"/>
      <c r="E27" s="5399"/>
      <c r="F27" s="5399"/>
      <c r="G27" s="5399"/>
    </row>
    <row r="28" spans="1:7" x14ac:dyDescent="0.2">
      <c r="A28" s="5421" t="s">
        <v>2973</v>
      </c>
      <c r="B28" s="5401" t="s">
        <v>2973</v>
      </c>
      <c r="C28" s="5401" t="s">
        <v>2820</v>
      </c>
      <c r="D28" s="5401" t="n">
        <v>0.4697205</v>
      </c>
      <c r="E28" s="5401" t="n">
        <v>1000.0</v>
      </c>
      <c r="F28" s="5401" t="n">
        <v>0.4697205</v>
      </c>
      <c r="G28" s="5401" t="s">
        <v>2888</v>
      </c>
    </row>
    <row r="29" spans="1:7" ht="13.5" x14ac:dyDescent="0.2">
      <c r="A29" s="42" t="s">
        <v>444</v>
      </c>
      <c r="B29" s="5399"/>
      <c r="C29" s="5399" t="s">
        <v>2821</v>
      </c>
      <c r="D29" s="5399"/>
      <c r="E29" s="5399"/>
      <c r="F29" s="5399"/>
      <c r="G29" s="5399"/>
    </row>
    <row r="30" spans="1:7" x14ac:dyDescent="0.2">
      <c r="A30" s="5416" t="s">
        <v>2974</v>
      </c>
      <c r="B30" s="5401" t="s">
        <v>2974</v>
      </c>
      <c r="C30" s="5401" t="s">
        <v>2821</v>
      </c>
      <c r="D30" s="5401" t="s">
        <v>2889</v>
      </c>
      <c r="E30" s="5401" t="s">
        <v>2889</v>
      </c>
      <c r="F30" s="5401" t="s">
        <v>2889</v>
      </c>
      <c r="G30" s="5401" t="s">
        <v>2889</v>
      </c>
    </row>
    <row r="31">
      <c r="A31" s="5416" t="s">
        <v>2975</v>
      </c>
      <c r="B31" s="5401" t="s">
        <v>2975</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2973</v>
      </c>
      <c r="B33" s="5401" t="s">
        <v>2973</v>
      </c>
      <c r="C33" s="5401" t="s">
        <v>2821</v>
      </c>
      <c r="D33" s="5401" t="n">
        <v>1.126</v>
      </c>
      <c r="E33" s="5401" t="n">
        <v>1000.0</v>
      </c>
      <c r="F33" s="5401" t="n">
        <v>1.126</v>
      </c>
      <c r="G33" s="5401" t="s">
        <v>2889</v>
      </c>
    </row>
    <row r="34" spans="1:7" x14ac:dyDescent="0.2">
      <c r="A34" s="42" t="s">
        <v>445</v>
      </c>
      <c r="B34" s="5399"/>
      <c r="C34" s="5399"/>
      <c r="D34" s="5399"/>
      <c r="E34" s="5399"/>
      <c r="F34" s="5399"/>
      <c r="G34" s="5399"/>
    </row>
    <row r="35" spans="1:7" x14ac:dyDescent="0.2">
      <c r="A35" s="5416" t="s">
        <v>2960</v>
      </c>
      <c r="B35" s="5401"/>
      <c r="C35" s="5401" t="s">
        <v>2976</v>
      </c>
      <c r="D35" s="5401"/>
      <c r="E35" s="5401"/>
      <c r="F35" s="5401"/>
      <c r="G35" s="5401"/>
    </row>
    <row r="36">
      <c r="A36" s="5421" t="s">
        <v>2974</v>
      </c>
      <c r="B36" s="5401" t="s">
        <v>2974</v>
      </c>
      <c r="C36" s="5401" t="s">
        <v>135</v>
      </c>
      <c r="D36" s="5401" t="s">
        <v>2889</v>
      </c>
      <c r="E36" s="5401" t="s">
        <v>2889</v>
      </c>
      <c r="F36" s="5401" t="s">
        <v>2889</v>
      </c>
      <c r="G36" s="5401" t="s">
        <v>2889</v>
      </c>
    </row>
    <row r="37">
      <c r="A37" s="5421" t="s">
        <v>2975</v>
      </c>
      <c r="B37" s="5401" t="s">
        <v>2975</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2973</v>
      </c>
      <c r="B39" s="5401" t="s">
        <v>2973</v>
      </c>
      <c r="C39" s="5401" t="s">
        <v>135</v>
      </c>
      <c r="D39" s="5401" t="s">
        <v>2889</v>
      </c>
      <c r="E39" s="5401" t="s">
        <v>2889</v>
      </c>
      <c r="F39" s="5401" t="s">
        <v>2889</v>
      </c>
      <c r="G39" s="5401" t="s">
        <v>2889</v>
      </c>
    </row>
    <row r="40">
      <c r="A40" s="5421" t="s">
        <v>2977</v>
      </c>
      <c r="B40" s="5401" t="s">
        <v>2977</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n">
        <v>0.11</v>
      </c>
      <c r="E43" s="5401" t="n">
        <v>1000.0</v>
      </c>
      <c r="F43" s="5401" t="n">
        <v>0.0160776</v>
      </c>
      <c r="G43" s="5401" t="n">
        <v>0.0939224</v>
      </c>
    </row>
    <row r="44">
      <c r="A44" s="5416" t="s">
        <v>2971</v>
      </c>
      <c r="B44" s="5401" t="s">
        <v>2971</v>
      </c>
      <c r="C44" s="5401" t="s">
        <v>2822</v>
      </c>
      <c r="D44" s="5401" t="n">
        <v>0.823</v>
      </c>
      <c r="E44" s="5401" t="n">
        <v>1067.013001</v>
      </c>
      <c r="F44" s="5401" t="n">
        <v>0.325803479823</v>
      </c>
      <c r="G44" s="5401" t="n">
        <v>0.55234822</v>
      </c>
    </row>
    <row r="45">
      <c r="A45" s="5416" t="s">
        <v>2972</v>
      </c>
      <c r="B45" s="5401" t="s">
        <v>2972</v>
      </c>
      <c r="C45" s="5401" t="s">
        <v>2822</v>
      </c>
      <c r="D45" s="5401" t="n">
        <v>2.79</v>
      </c>
      <c r="E45" s="5401" t="n">
        <v>1000.0</v>
      </c>
      <c r="F45" s="5401" t="n">
        <v>0.218457</v>
      </c>
      <c r="G45" s="5401" t="n">
        <v>2.571543</v>
      </c>
    </row>
    <row r="46">
      <c r="A46" s="5416" t="s">
        <v>2978</v>
      </c>
      <c r="B46" s="5401" t="s">
        <v>2978</v>
      </c>
      <c r="C46" s="5401" t="s">
        <v>2822</v>
      </c>
      <c r="D46" s="5401" t="s">
        <v>2888</v>
      </c>
      <c r="E46" s="5401" t="s">
        <v>2888</v>
      </c>
      <c r="F46" s="5401" t="s">
        <v>2888</v>
      </c>
      <c r="G46" s="5401" t="s">
        <v>2888</v>
      </c>
    </row>
    <row r="47">
      <c r="A47" s="5416" t="s">
        <v>2979</v>
      </c>
      <c r="B47" s="5401" t="s">
        <v>2979</v>
      </c>
      <c r="C47" s="5401" t="s">
        <v>2822</v>
      </c>
      <c r="D47" s="5401" t="n">
        <v>0.052</v>
      </c>
      <c r="E47" s="5401" t="n">
        <v>1000.0</v>
      </c>
      <c r="F47" s="5401" t="n">
        <v>0.00190008</v>
      </c>
      <c r="G47" s="5401" t="n">
        <v>0.05009992</v>
      </c>
    </row>
    <row r="48">
      <c r="A48" s="5416" t="s">
        <v>2973</v>
      </c>
      <c r="B48" s="5401" t="s">
        <v>2973</v>
      </c>
      <c r="C48" s="5401" t="s">
        <v>2822</v>
      </c>
      <c r="D48" s="5401" t="n">
        <v>1.55</v>
      </c>
      <c r="E48" s="5401" t="n">
        <v>1000.0</v>
      </c>
      <c r="F48" s="5401" t="n">
        <v>0.169911</v>
      </c>
      <c r="G48" s="5401" t="n">
        <v>1.380089</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2977</v>
      </c>
      <c r="B52" s="5401" t="s">
        <v>2977</v>
      </c>
      <c r="C52" s="5401" t="s">
        <v>2822</v>
      </c>
      <c r="D52" s="5401" t="n">
        <v>16.89</v>
      </c>
      <c r="E52" s="5401" t="n">
        <v>1000.0</v>
      </c>
      <c r="F52" s="5401" t="n">
        <v>0.2964195</v>
      </c>
      <c r="G52" s="5401" t="n">
        <v>16.5935805</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2980</v>
      </c>
      <c r="B56" s="5401"/>
      <c r="C56" s="5401" t="s">
        <v>2822</v>
      </c>
      <c r="D56" s="5401"/>
      <c r="E56" s="5401"/>
      <c r="F56" s="5401" t="n">
        <v>0.170149545</v>
      </c>
      <c r="G56" s="5401"/>
    </row>
    <row r="57">
      <c r="A57" s="5418" t="s">
        <v>2980</v>
      </c>
      <c r="B57" s="5401" t="s">
        <v>2980</v>
      </c>
      <c r="C57" s="5401" t="s">
        <v>2822</v>
      </c>
      <c r="D57" s="5401" t="n">
        <v>0.545</v>
      </c>
      <c r="E57" s="5401" t="n">
        <v>1000.0</v>
      </c>
      <c r="F57" s="5401" t="n">
        <v>0.01829565</v>
      </c>
      <c r="G57" s="5401" t="n">
        <v>0.52670435</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n">
        <v>1.024132615</v>
      </c>
      <c r="D12" s="5401" t="n">
        <v>4.346490964</v>
      </c>
      <c r="E12" s="5401" t="s">
        <v>2888</v>
      </c>
      <c r="F12" s="5401" t="n">
        <v>0.5</v>
      </c>
      <c r="G12" s="5401" t="n">
        <v>8.1204</v>
      </c>
      <c r="H12" s="5401" t="s">
        <v>2888</v>
      </c>
      <c r="I12" s="5401" t="n">
        <v>0.005120663075</v>
      </c>
      <c r="J12" s="5401" t="n">
        <v>0.35295245224066</v>
      </c>
      <c r="K12" s="5401" t="s">
        <v>2888</v>
      </c>
      <c r="L12" s="5401" t="s">
        <v>2888</v>
      </c>
    </row>
    <row r="13">
      <c r="A13" s="5421" t="s">
        <v>392</v>
      </c>
      <c r="B13" s="5401" t="s">
        <v>392</v>
      </c>
      <c r="C13" s="5401" t="n">
        <v>14.3177263</v>
      </c>
      <c r="D13" s="5401" t="n">
        <v>100.1330827</v>
      </c>
      <c r="E13" s="5401" t="n">
        <v>3.763917228</v>
      </c>
      <c r="F13" s="5401" t="n">
        <v>0.5</v>
      </c>
      <c r="G13" s="5401" t="n">
        <v>8.1204</v>
      </c>
      <c r="H13" s="5401" t="n">
        <v>19.25</v>
      </c>
      <c r="I13" s="5401" t="n">
        <v>0.0715886315</v>
      </c>
      <c r="J13" s="5401" t="n">
        <v>8.1312068475708</v>
      </c>
      <c r="K13" s="5401" t="n">
        <v>0.72455406639</v>
      </c>
      <c r="L13" s="5401" t="n">
        <v>3.039363161</v>
      </c>
    </row>
    <row r="14">
      <c r="A14" s="5421" t="s">
        <v>395</v>
      </c>
      <c r="B14" s="5401" t="s">
        <v>395</v>
      </c>
      <c r="C14" s="5401" t="n">
        <v>78.29819642</v>
      </c>
      <c r="D14" s="5401" t="n">
        <v>801.7031792</v>
      </c>
      <c r="E14" s="5401" t="n">
        <v>53.53787981</v>
      </c>
      <c r="F14" s="5401" t="n">
        <v>0.5</v>
      </c>
      <c r="G14" s="5401" t="n">
        <v>8.1204</v>
      </c>
      <c r="H14" s="5401" t="n">
        <v>19.25</v>
      </c>
      <c r="I14" s="5401" t="n">
        <v>0.3914909821</v>
      </c>
      <c r="J14" s="5401" t="n">
        <v>65.1015049637568</v>
      </c>
      <c r="K14" s="5401" t="n">
        <v>10.306041863425</v>
      </c>
      <c r="L14" s="5401" t="n">
        <v>43.23183795</v>
      </c>
    </row>
    <row r="15">
      <c r="A15" s="5421" t="s">
        <v>397</v>
      </c>
      <c r="B15" s="5401" t="s">
        <v>397</v>
      </c>
      <c r="C15" s="5401" t="n">
        <v>70.60686615</v>
      </c>
      <c r="D15" s="5401" t="n">
        <v>794.7418008</v>
      </c>
      <c r="E15" s="5401" t="n">
        <v>33.16786532</v>
      </c>
      <c r="F15" s="5401" t="n">
        <v>0.5</v>
      </c>
      <c r="G15" s="5401" t="n">
        <v>8.1204</v>
      </c>
      <c r="H15" s="5401" t="n">
        <v>19.25</v>
      </c>
      <c r="I15" s="5401" t="n">
        <v>0.35303433075</v>
      </c>
      <c r="J15" s="5401" t="n">
        <v>64.53621319216319</v>
      </c>
      <c r="K15" s="5401" t="n">
        <v>6.3848140741</v>
      </c>
      <c r="L15" s="5401" t="n">
        <v>26.78305124</v>
      </c>
    </row>
    <row r="16">
      <c r="A16" s="5421" t="s">
        <v>401</v>
      </c>
      <c r="B16" s="5401" t="s">
        <v>401</v>
      </c>
      <c r="C16" s="5401" t="s">
        <v>2888</v>
      </c>
      <c r="D16" s="5401" t="n">
        <v>6.075211589</v>
      </c>
      <c r="E16" s="5401" t="n">
        <v>0.5187769877</v>
      </c>
      <c r="F16" s="5401" t="s">
        <v>2888</v>
      </c>
      <c r="G16" s="5401" t="n">
        <v>8.1204</v>
      </c>
      <c r="H16" s="5401" t="n">
        <v>19.25</v>
      </c>
      <c r="I16" s="5401" t="s">
        <v>2888</v>
      </c>
      <c r="J16" s="5401" t="n">
        <v>0.49333148187316</v>
      </c>
      <c r="K16" s="5401" t="n">
        <v>0.09986457013225</v>
      </c>
      <c r="L16" s="5401" t="n">
        <v>0.4189124176</v>
      </c>
    </row>
    <row r="17">
      <c r="A17" s="5421" t="s">
        <v>399</v>
      </c>
      <c r="B17" s="5401" t="s">
        <v>399</v>
      </c>
      <c r="C17" s="5401" t="n">
        <v>59.51181213</v>
      </c>
      <c r="D17" s="5401" t="n">
        <v>742.8600253</v>
      </c>
      <c r="E17" s="5401" t="n">
        <v>53.3658722</v>
      </c>
      <c r="F17" s="5401" t="n">
        <v>0.5</v>
      </c>
      <c r="G17" s="5401" t="n">
        <v>8.1204</v>
      </c>
      <c r="H17" s="5401" t="n">
        <v>19.25</v>
      </c>
      <c r="I17" s="5401" t="n">
        <v>0.29755906065</v>
      </c>
      <c r="J17" s="5401" t="n">
        <v>60.32320549446119</v>
      </c>
      <c r="K17" s="5401" t="n">
        <v>10.2729303985</v>
      </c>
      <c r="L17" s="5401" t="n">
        <v>43.0929418</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2978</v>
      </c>
      <c r="B20" s="5401" t="s">
        <v>2978</v>
      </c>
      <c r="C20" s="5401" t="n">
        <v>0.05311330813</v>
      </c>
      <c r="D20" s="5401" t="n">
        <v>12.01648183</v>
      </c>
      <c r="E20" s="5401" t="n">
        <v>0.229082886</v>
      </c>
      <c r="F20" s="5401" t="n">
        <v>0.5</v>
      </c>
      <c r="G20" s="5401" t="n">
        <v>8.1204</v>
      </c>
      <c r="H20" s="5401" t="n">
        <v>19.25</v>
      </c>
      <c r="I20" s="5401" t="n">
        <v>2.6556654065E-4</v>
      </c>
      <c r="J20" s="5401" t="n">
        <v>0.97578639052332</v>
      </c>
      <c r="K20" s="5401" t="n">
        <v>0.044098455555</v>
      </c>
      <c r="L20" s="5401" t="n">
        <v>0.1849844304</v>
      </c>
    </row>
    <row r="21">
      <c r="A21" s="5421" t="s">
        <v>2971</v>
      </c>
      <c r="B21" s="5401" t="s">
        <v>2971</v>
      </c>
      <c r="C21" s="5401" t="s">
        <v>2888</v>
      </c>
      <c r="D21" s="5401" t="n">
        <v>0.2625294266</v>
      </c>
      <c r="E21" s="5401" t="s">
        <v>2888</v>
      </c>
      <c r="F21" s="5401" t="s">
        <v>2888</v>
      </c>
      <c r="G21" s="5401" t="n">
        <v>8.120400000001</v>
      </c>
      <c r="H21" s="5401" t="s">
        <v>2888</v>
      </c>
      <c r="I21" s="5401" t="s">
        <v>2888</v>
      </c>
      <c r="J21" s="5401" t="n">
        <v>0.02131843955763</v>
      </c>
      <c r="K21" s="5401" t="s">
        <v>2888</v>
      </c>
      <c r="L21" s="5401" t="s">
        <v>2888</v>
      </c>
    </row>
    <row r="22">
      <c r="A22" s="5421" t="s">
        <v>2972</v>
      </c>
      <c r="B22" s="5401" t="s">
        <v>2972</v>
      </c>
      <c r="C22" s="5401" t="n">
        <v>0.3279724567</v>
      </c>
      <c r="D22" s="5401" t="n">
        <v>0.6589863624</v>
      </c>
      <c r="E22" s="5401" t="s">
        <v>2888</v>
      </c>
      <c r="F22" s="5401" t="n">
        <v>0.5</v>
      </c>
      <c r="G22" s="5401" t="n">
        <v>8.1204</v>
      </c>
      <c r="H22" s="5401" t="s">
        <v>2888</v>
      </c>
      <c r="I22" s="5401" t="n">
        <v>0.0016398622835</v>
      </c>
      <c r="J22" s="5401" t="n">
        <v>0.05351232857233</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195.1091643</v>
      </c>
      <c r="E24" s="5401" t="n">
        <v>6.938422462</v>
      </c>
      <c r="F24" s="5401" t="s">
        <v>2888</v>
      </c>
      <c r="G24" s="5401" t="n">
        <v>0.5</v>
      </c>
      <c r="H24" s="5401" t="n">
        <v>18.05</v>
      </c>
      <c r="I24" s="5401" t="s">
        <v>2888</v>
      </c>
      <c r="J24" s="5401" t="n">
        <v>0.9755458215</v>
      </c>
      <c r="K24" s="5401" t="n">
        <v>1.252385254391</v>
      </c>
      <c r="L24" s="5401" t="n">
        <v>5.686037207</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n">
        <v>16.64544568</v>
      </c>
      <c r="E28" s="5401" t="n">
        <v>1.727573386</v>
      </c>
      <c r="F28" s="5401" t="s">
        <v>2888</v>
      </c>
      <c r="G28" s="5401" t="n">
        <v>14.6299288</v>
      </c>
      <c r="H28" s="5401" t="n">
        <v>10.8552008</v>
      </c>
      <c r="I28" s="5401" t="s">
        <v>2888</v>
      </c>
      <c r="J28" s="5401" t="n">
        <v>2.43521685142668</v>
      </c>
      <c r="K28" s="5401" t="n">
        <v>0.18753156001766</v>
      </c>
      <c r="L28" s="5401" t="n">
        <v>1.540041825</v>
      </c>
    </row>
    <row r="29">
      <c r="A29" s="5421" t="s">
        <v>397</v>
      </c>
      <c r="B29" s="5401" t="s">
        <v>397</v>
      </c>
      <c r="C29" s="5401" t="s">
        <v>2888</v>
      </c>
      <c r="D29" s="5401" t="n">
        <v>6.813493651</v>
      </c>
      <c r="E29" s="5401" t="n">
        <v>1.138627913</v>
      </c>
      <c r="F29" s="5401" t="s">
        <v>2888</v>
      </c>
      <c r="G29" s="5401" t="n">
        <v>13.8684219</v>
      </c>
      <c r="H29" s="5401" t="n">
        <v>10.8552008</v>
      </c>
      <c r="I29" s="5401" t="s">
        <v>2888</v>
      </c>
      <c r="J29" s="5401" t="n">
        <v>0.94492404565039</v>
      </c>
      <c r="K29" s="5401" t="n">
        <v>0.123600346321</v>
      </c>
      <c r="L29" s="5401" t="n">
        <v>1.015027566</v>
      </c>
    </row>
    <row r="30">
      <c r="A30" s="5421" t="s">
        <v>399</v>
      </c>
      <c r="B30" s="5401" t="s">
        <v>399</v>
      </c>
      <c r="C30" s="5401" t="s">
        <v>2888</v>
      </c>
      <c r="D30" s="5401" t="n">
        <v>19.67189035</v>
      </c>
      <c r="E30" s="5401" t="n">
        <v>2.041677637</v>
      </c>
      <c r="F30" s="5401" t="s">
        <v>2888</v>
      </c>
      <c r="G30" s="5401" t="n">
        <v>14.6299288</v>
      </c>
      <c r="H30" s="5401" t="n">
        <v>10.8552008</v>
      </c>
      <c r="I30" s="5401" t="s">
        <v>2888</v>
      </c>
      <c r="J30" s="5401" t="n">
        <v>2.87798355181907</v>
      </c>
      <c r="K30" s="5401" t="n">
        <v>0.22162820718505</v>
      </c>
      <c r="L30" s="5401" t="n">
        <v>1.820049429</v>
      </c>
    </row>
    <row r="31">
      <c r="A31" s="5421" t="s">
        <v>2978</v>
      </c>
      <c r="B31" s="5401" t="s">
        <v>2978</v>
      </c>
      <c r="C31" s="5401" t="s">
        <v>2888</v>
      </c>
      <c r="D31" s="5401" t="n">
        <v>0.00873108685</v>
      </c>
      <c r="E31" s="5401" t="s">
        <v>2888</v>
      </c>
      <c r="F31" s="5401" t="s">
        <v>2888</v>
      </c>
      <c r="G31" s="5401" t="n">
        <v>15.0</v>
      </c>
      <c r="H31" s="5401" t="s">
        <v>2888</v>
      </c>
      <c r="I31" s="5401" t="s">
        <v>2888</v>
      </c>
      <c r="J31" s="5401" t="n">
        <v>0.0013096630275</v>
      </c>
      <c r="K31" s="5401" t="s">
        <v>2888</v>
      </c>
      <c r="L31" s="5401" t="s">
        <v>2888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n">
        <v>0.7471490844</v>
      </c>
      <c r="E33" s="5401" t="s">
        <v>2888</v>
      </c>
      <c r="F33" s="5401" t="s">
        <v>2888</v>
      </c>
      <c r="G33" s="5401" t="n">
        <v>6.125</v>
      </c>
      <c r="H33" s="5401" t="s">
        <v>2888</v>
      </c>
      <c r="I33" s="5401" t="s">
        <v>2888</v>
      </c>
      <c r="J33" s="5401" t="n">
        <v>0.0457628814195</v>
      </c>
      <c r="K33" s="5401" t="s">
        <v>2888</v>
      </c>
      <c r="L33" s="5401" t="s">
        <v>2888</v>
      </c>
    </row>
    <row r="34">
      <c r="A34" s="5421" t="s">
        <v>397</v>
      </c>
      <c r="B34" s="5401" t="s">
        <v>397</v>
      </c>
      <c r="C34" s="5401" t="s">
        <v>2888</v>
      </c>
      <c r="D34" s="5401" t="n">
        <v>2324.5451239999998</v>
      </c>
      <c r="E34" s="5401" t="n">
        <v>30.77583622</v>
      </c>
      <c r="F34" s="5401" t="s">
        <v>2888</v>
      </c>
      <c r="G34" s="5401" t="n">
        <v>9.629118</v>
      </c>
      <c r="H34" s="5401" t="n">
        <v>27.980595</v>
      </c>
      <c r="I34" s="5401" t="s">
        <v>2888</v>
      </c>
      <c r="J34" s="5401" t="n">
        <v>223.83319295320632</v>
      </c>
      <c r="K34" s="5401" t="n">
        <v>8.61126209058151</v>
      </c>
      <c r="L34" s="5401" t="n">
        <v>22.16457414</v>
      </c>
    </row>
    <row r="35">
      <c r="A35" s="5421" t="s">
        <v>399</v>
      </c>
      <c r="B35" s="5401" t="s">
        <v>399</v>
      </c>
      <c r="C35" s="5401" t="s">
        <v>2888</v>
      </c>
      <c r="D35" s="5401" t="n">
        <v>0.8829943724</v>
      </c>
      <c r="E35" s="5401" t="s">
        <v>2888</v>
      </c>
      <c r="F35" s="5401" t="s">
        <v>2888</v>
      </c>
      <c r="G35" s="5401" t="n">
        <v>6.125</v>
      </c>
      <c r="H35" s="5401" t="s">
        <v>2888</v>
      </c>
      <c r="I35" s="5401" t="s">
        <v>2888</v>
      </c>
      <c r="J35" s="5401" t="n">
        <v>0.0540834053095</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5.980304019</v>
      </c>
      <c r="D37" s="5401" t="n">
        <v>308.29073999999997</v>
      </c>
      <c r="E37" s="5401" t="n">
        <v>0.4749318051</v>
      </c>
      <c r="F37" s="5401" t="n">
        <v>0.898643</v>
      </c>
      <c r="G37" s="5401" t="n">
        <v>4.3942398</v>
      </c>
      <c r="H37" s="5401" t="n">
        <v>19.0</v>
      </c>
      <c r="I37" s="5401" t="n">
        <v>0.05374158344546</v>
      </c>
      <c r="J37" s="5401" t="n">
        <v>13.54703439679452</v>
      </c>
      <c r="K37" s="5401" t="n">
        <v>0.090237042969</v>
      </c>
      <c r="L37" s="5401" t="n">
        <v>0.3846947621</v>
      </c>
    </row>
    <row r="38">
      <c r="A38" s="5421" t="s">
        <v>395</v>
      </c>
      <c r="B38" s="5401" t="s">
        <v>395</v>
      </c>
      <c r="C38" s="5401" t="n">
        <v>9.115804986</v>
      </c>
      <c r="D38" s="5401" t="n">
        <v>400.9039563</v>
      </c>
      <c r="E38" s="5401" t="n">
        <v>0.6123910821</v>
      </c>
      <c r="F38" s="5401" t="n">
        <v>0.927724</v>
      </c>
      <c r="G38" s="5401" t="n">
        <v>4.0400804</v>
      </c>
      <c r="H38" s="5401" t="n">
        <v>19.0</v>
      </c>
      <c r="I38" s="5401" t="n">
        <v>0.08456951064832</v>
      </c>
      <c r="J38" s="5401" t="n">
        <v>16.19684216130086</v>
      </c>
      <c r="K38" s="5401" t="n">
        <v>0.116354305599</v>
      </c>
      <c r="L38" s="5401" t="n">
        <v>0.4960367765</v>
      </c>
    </row>
    <row r="39">
      <c r="A39" s="5421" t="s">
        <v>397</v>
      </c>
      <c r="B39" s="5401" t="s">
        <v>397</v>
      </c>
      <c r="C39" s="5401" t="n">
        <v>29.7942015</v>
      </c>
      <c r="D39" s="5401" t="n">
        <v>1049.087135</v>
      </c>
      <c r="E39" s="5401" t="n">
        <v>8.550830242</v>
      </c>
      <c r="F39" s="5401" t="n">
        <v>0.7476112</v>
      </c>
      <c r="G39" s="5401" t="n">
        <v>3.8241498</v>
      </c>
      <c r="H39" s="5401" t="n">
        <v>19.0</v>
      </c>
      <c r="I39" s="5401" t="n">
        <v>0.22274478736457</v>
      </c>
      <c r="J39" s="5401" t="n">
        <v>40.11866357492823</v>
      </c>
      <c r="K39" s="5401" t="n">
        <v>1.62465774598</v>
      </c>
      <c r="L39" s="5401" t="n">
        <v>6.926172496</v>
      </c>
    </row>
    <row r="40">
      <c r="A40" s="5421" t="s">
        <v>399</v>
      </c>
      <c r="B40" s="5401" t="s">
        <v>399</v>
      </c>
      <c r="C40" s="5401" t="n">
        <v>3.326181263</v>
      </c>
      <c r="D40" s="5401" t="n">
        <v>83.67034928</v>
      </c>
      <c r="E40" s="5401" t="n">
        <v>0.1136446517</v>
      </c>
      <c r="F40" s="5401" t="n">
        <v>1.0</v>
      </c>
      <c r="G40" s="5401" t="n">
        <v>2.4579467</v>
      </c>
      <c r="H40" s="5401" t="n">
        <v>19.0</v>
      </c>
      <c r="I40" s="5401" t="n">
        <v>0.03326181263</v>
      </c>
      <c r="J40" s="5401" t="n">
        <v>2.05657258900623</v>
      </c>
      <c r="K40" s="5401" t="n">
        <v>0.021592483823</v>
      </c>
      <c r="L40" s="5401" t="n">
        <v>0.09205216792</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s">
        <v>2888</v>
      </c>
      <c r="D43" s="5401" t="n">
        <v>1106.130123</v>
      </c>
      <c r="E43" s="5401" t="s">
        <v>2888</v>
      </c>
      <c r="F43" s="5401" t="s">
        <v>2888</v>
      </c>
      <c r="G43" s="5401" t="n">
        <v>2.3440521</v>
      </c>
      <c r="H43" s="5401" t="s">
        <v>2888</v>
      </c>
      <c r="I43" s="5401" t="s">
        <v>2888</v>
      </c>
      <c r="J43" s="5401" t="n">
        <v>25.92826637691408</v>
      </c>
      <c r="K43" s="5401" t="s">
        <v>2888</v>
      </c>
      <c r="L43" s="5401" t="s">
        <v>2888</v>
      </c>
    </row>
    <row r="44">
      <c r="A44" s="5421" t="s">
        <v>401</v>
      </c>
      <c r="B44" s="5401" t="s">
        <v>401</v>
      </c>
      <c r="C44" s="5401" t="s">
        <v>2888</v>
      </c>
      <c r="D44" s="5401" t="n">
        <v>13.72443838</v>
      </c>
      <c r="E44" s="5401" t="s">
        <v>2888</v>
      </c>
      <c r="F44" s="5401" t="s">
        <v>2888</v>
      </c>
      <c r="G44" s="5401" t="n">
        <v>3.4793677</v>
      </c>
      <c r="H44" s="5401" t="s">
        <v>2888</v>
      </c>
      <c r="I44" s="5401" t="s">
        <v>2888</v>
      </c>
      <c r="J44" s="5401" t="n">
        <v>0.47752367600012</v>
      </c>
      <c r="K44" s="5401" t="s">
        <v>2888</v>
      </c>
      <c r="L44" s="5401" t="s">
        <v>2888</v>
      </c>
    </row>
    <row r="45">
      <c r="A45" s="5421" t="s">
        <v>403</v>
      </c>
      <c r="B45" s="5401" t="s">
        <v>403</v>
      </c>
      <c r="C45" s="5401" t="n">
        <v>0.144</v>
      </c>
      <c r="D45" s="5401" t="n">
        <v>2.624493371</v>
      </c>
      <c r="E45" s="5401" t="s">
        <v>2888</v>
      </c>
      <c r="F45" s="5401" t="n">
        <v>10.0</v>
      </c>
      <c r="G45" s="5401" t="n">
        <v>4.497124</v>
      </c>
      <c r="H45" s="5401" t="s">
        <v>2888</v>
      </c>
      <c r="I45" s="5401" t="n">
        <v>0.0144</v>
      </c>
      <c r="J45" s="5401" t="n">
        <v>0.11802672126565</v>
      </c>
      <c r="K45" s="5401" t="s">
        <v>2888</v>
      </c>
      <c r="L45" s="5401" t="s">
        <v>2888</v>
      </c>
    </row>
    <row r="46">
      <c r="A46" s="5421" t="s">
        <v>409</v>
      </c>
      <c r="B46" s="5401" t="s">
        <v>409</v>
      </c>
      <c r="C46" s="5401" t="n">
        <v>2.736</v>
      </c>
      <c r="D46" s="5401" t="n">
        <v>54.70592072</v>
      </c>
      <c r="E46" s="5401" t="s">
        <v>2888</v>
      </c>
      <c r="F46" s="5401" t="n">
        <v>10.0</v>
      </c>
      <c r="G46" s="5401" t="n">
        <v>4.4940813</v>
      </c>
      <c r="H46" s="5401" t="s">
        <v>2888</v>
      </c>
      <c r="I46" s="5401" t="n">
        <v>0.2736</v>
      </c>
      <c r="J46" s="5401" t="n">
        <v>2.45852855307035</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n">
        <v>9.1</v>
      </c>
      <c r="D53" s="5401" t="n">
        <v>10.57815</v>
      </c>
      <c r="E53" s="5399"/>
      <c r="F53" s="5401" t="n">
        <v>1.0</v>
      </c>
      <c r="G53" s="5401" t="n">
        <v>100.0</v>
      </c>
      <c r="H53" s="5399"/>
      <c r="I53" s="5401" t="n">
        <v>0.091</v>
      </c>
      <c r="J53" s="5401" t="n">
        <v>10.57815</v>
      </c>
      <c r="K53" s="5399"/>
      <c r="L53" s="5401" t="s">
        <v>2888</v>
      </c>
    </row>
    <row r="54">
      <c r="A54" s="5421" t="s">
        <v>403</v>
      </c>
      <c r="B54" s="5401" t="s">
        <v>403</v>
      </c>
      <c r="C54" s="5401" t="n">
        <v>0.42</v>
      </c>
      <c r="D54" s="5401" t="n">
        <v>1.14345</v>
      </c>
      <c r="E54" s="5399"/>
      <c r="F54" s="5401" t="n">
        <v>1.0</v>
      </c>
      <c r="G54" s="5401" t="n">
        <v>100.0</v>
      </c>
      <c r="H54" s="5399"/>
      <c r="I54" s="5401" t="n">
        <v>0.0042</v>
      </c>
      <c r="J54" s="5401" t="n">
        <v>1.14345</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2981</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n">
        <v>0.006834</v>
      </c>
      <c r="J57" s="5401" t="n">
        <v>0.338283</v>
      </c>
      <c r="K57" s="5399"/>
      <c r="L57" s="5401" t="s">
        <v>2888</v>
      </c>
    </row>
    <row r="58">
      <c r="A58" s="5426" t="s">
        <v>401</v>
      </c>
      <c r="B58" s="5399"/>
      <c r="C58" s="5399"/>
      <c r="D58" s="5399"/>
      <c r="E58" s="5399"/>
      <c r="F58" s="5399"/>
      <c r="G58" s="5399"/>
      <c r="H58" s="5399"/>
      <c r="I58" s="5401" t="n">
        <v>0.002</v>
      </c>
      <c r="J58" s="5401" t="n">
        <v>0.2178</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n">
        <v>0.298665795</v>
      </c>
      <c r="D61" s="5401" t="s">
        <v>2888</v>
      </c>
      <c r="E61" s="5401" t="s">
        <v>2888</v>
      </c>
      <c r="F61" s="5401" t="n">
        <v>100.0</v>
      </c>
      <c r="G61" s="5401" t="s">
        <v>2888</v>
      </c>
      <c r="H61" s="5401" t="s">
        <v>2888</v>
      </c>
      <c r="I61" s="5401" t="n">
        <v>0.298665795</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2973</v>
      </c>
      <c r="B69" s="5401" t="s">
        <v>2973</v>
      </c>
      <c r="C69" s="5401" t="n">
        <v>301.3</v>
      </c>
      <c r="D69" s="5401" t="n">
        <v>342.0</v>
      </c>
      <c r="E69" s="5401" t="n">
        <v>0.6</v>
      </c>
      <c r="F69" s="5401" t="n">
        <v>0.8297378</v>
      </c>
      <c r="G69" s="5401" t="n">
        <v>0.2923977</v>
      </c>
      <c r="H69" s="5401" t="n">
        <v>1.0</v>
      </c>
      <c r="I69" s="5401" t="n">
        <v>2.4999999914</v>
      </c>
      <c r="J69" s="5401" t="n">
        <v>1.000000134</v>
      </c>
      <c r="K69" s="5401" t="n">
        <v>0.006</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2973</v>
      </c>
      <c r="B74" s="5401" t="s">
        <v>2973</v>
      </c>
      <c r="C74" s="5401" t="s">
        <v>2888</v>
      </c>
      <c r="D74" s="5401" t="n">
        <v>13.9</v>
      </c>
      <c r="E74" s="5401" t="s">
        <v>2888</v>
      </c>
      <c r="F74" s="5401" t="s">
        <v>2888</v>
      </c>
      <c r="G74" s="5401" t="n">
        <v>8.6330935</v>
      </c>
      <c r="H74" s="5401" t="s">
        <v>2888</v>
      </c>
      <c r="I74" s="5401" t="s">
        <v>2888</v>
      </c>
      <c r="J74" s="5401" t="n">
        <v>1.1999999965</v>
      </c>
      <c r="K74" s="5401" t="s">
        <v>2888</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2973</v>
      </c>
      <c r="B76" s="5401" t="s">
        <v>2973</v>
      </c>
      <c r="C76" s="5401" t="s">
        <v>2888</v>
      </c>
      <c r="D76" s="5401" t="n">
        <v>48.58911945</v>
      </c>
      <c r="E76" s="5401" t="n">
        <v>0.5025</v>
      </c>
      <c r="F76" s="5401" t="s">
        <v>2888</v>
      </c>
      <c r="G76" s="5401" t="n">
        <v>1.0</v>
      </c>
      <c r="H76" s="5401" t="n">
        <v>100.0</v>
      </c>
      <c r="I76" s="5401" t="s">
        <v>2888</v>
      </c>
      <c r="J76" s="5401" t="n">
        <v>0.4858911945</v>
      </c>
      <c r="K76" s="5401" t="n">
        <v>0.5025</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2982</v>
      </c>
      <c r="B80" s="5401"/>
      <c r="C80" s="5401"/>
      <c r="D80" s="5401"/>
      <c r="E80" s="5401"/>
      <c r="F80" s="5401"/>
      <c r="G80" s="5401"/>
      <c r="H80" s="5401"/>
      <c r="I80" s="5401"/>
      <c r="J80" s="5401"/>
      <c r="K80" s="5401"/>
      <c r="L80" s="5401"/>
    </row>
    <row r="81">
      <c r="A81" s="5426" t="s">
        <v>2973</v>
      </c>
      <c r="B81" s="5401" t="s">
        <v>2973</v>
      </c>
      <c r="C81" s="5401" t="n">
        <v>1.026</v>
      </c>
      <c r="D81" s="5401" t="n">
        <v>5.813622203</v>
      </c>
      <c r="E81" s="5401" t="s">
        <v>2888</v>
      </c>
      <c r="F81" s="5401" t="n">
        <v>4.0</v>
      </c>
      <c r="G81" s="5401" t="n">
        <v>1.0</v>
      </c>
      <c r="H81" s="5401" t="s">
        <v>2888</v>
      </c>
      <c r="I81" s="5401" t="n">
        <v>0.04104</v>
      </c>
      <c r="J81" s="5401" t="n">
        <v>0.05813622203</v>
      </c>
      <c r="K81" s="5401" t="s">
        <v>2888</v>
      </c>
      <c r="L81" s="5401" t="s">
        <v>2888</v>
      </c>
    </row>
    <row r="82">
      <c r="A82" s="5421" t="s">
        <v>2983</v>
      </c>
      <c r="B82" s="5401"/>
      <c r="C82" s="5401"/>
      <c r="D82" s="5401"/>
      <c r="E82" s="5401"/>
      <c r="F82" s="5401"/>
      <c r="G82" s="5401"/>
      <c r="H82" s="5401"/>
      <c r="I82" s="5401"/>
      <c r="J82" s="5401"/>
      <c r="K82" s="5401"/>
      <c r="L82" s="5401"/>
    </row>
    <row r="83">
      <c r="A83" s="5426" t="s">
        <v>2971</v>
      </c>
      <c r="B83" s="5401" t="s">
        <v>2971</v>
      </c>
      <c r="C83" s="5401" t="n">
        <v>4.007</v>
      </c>
      <c r="D83" s="5401" t="s">
        <v>2888</v>
      </c>
      <c r="E83" s="5401" t="s">
        <v>2888</v>
      </c>
      <c r="F83" s="5401" t="n">
        <v>100.0</v>
      </c>
      <c r="G83" s="5401" t="s">
        <v>2888</v>
      </c>
      <c r="H83" s="5401" t="s">
        <v>2888</v>
      </c>
      <c r="I83" s="5401" t="n">
        <v>4.007</v>
      </c>
      <c r="J83" s="5401" t="s">
        <v>2888</v>
      </c>
      <c r="K83" s="5401" t="s">
        <v>2888</v>
      </c>
      <c r="L83" s="5401" t="s">
        <v>2888</v>
      </c>
    </row>
    <row r="84">
      <c r="A84" s="5426" t="s">
        <v>2978</v>
      </c>
      <c r="B84" s="5401" t="s">
        <v>2978</v>
      </c>
      <c r="C84" s="5401" t="s">
        <v>2888</v>
      </c>
      <c r="D84" s="5401" t="n">
        <v>5.15</v>
      </c>
      <c r="E84" s="5401" t="s">
        <v>2888</v>
      </c>
      <c r="F84" s="5401" t="s">
        <v>2888</v>
      </c>
      <c r="G84" s="5401" t="n">
        <v>25.631068</v>
      </c>
      <c r="H84" s="5401" t="s">
        <v>2888</v>
      </c>
      <c r="I84" s="5401" t="s">
        <v>2888</v>
      </c>
      <c r="J84" s="5401" t="n">
        <v>1.320000002</v>
      </c>
      <c r="K84" s="5401" t="s">
        <v>2888</v>
      </c>
      <c r="L84" s="5401" t="s">
        <v>2888</v>
      </c>
    </row>
    <row r="85">
      <c r="A85" s="5426" t="s">
        <v>2984</v>
      </c>
      <c r="B85" s="5401" t="s">
        <v>2984</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2980</v>
      </c>
      <c r="B86" s="5401" t="s">
        <v>2980</v>
      </c>
      <c r="C86" s="5401" t="n">
        <v>0.91</v>
      </c>
      <c r="D86" s="5401" t="n">
        <v>10.7922214</v>
      </c>
      <c r="E86" s="5401" t="s">
        <v>2888</v>
      </c>
      <c r="F86" s="5401" t="n">
        <v>1.0</v>
      </c>
      <c r="G86" s="5401" t="n">
        <v>6.5</v>
      </c>
      <c r="H86" s="5401" t="s">
        <v>2888</v>
      </c>
      <c r="I86" s="5401" t="n">
        <v>0.0091</v>
      </c>
      <c r="J86" s="5401" t="n">
        <v>0.701494391</v>
      </c>
      <c r="K86" s="5401" t="s">
        <v>2888</v>
      </c>
      <c r="L86" s="5401" t="s">
        <v>2888</v>
      </c>
    </row>
    <row r="87">
      <c r="A87" s="5426" t="s">
        <v>2973</v>
      </c>
      <c r="B87" s="5401" t="s">
        <v>2973</v>
      </c>
      <c r="C87" s="5401" t="n">
        <v>0.32</v>
      </c>
      <c r="D87" s="5401" t="s">
        <v>2888</v>
      </c>
      <c r="E87" s="5401" t="s">
        <v>2888</v>
      </c>
      <c r="F87" s="5401" t="n">
        <v>100.0</v>
      </c>
      <c r="G87" s="5401" t="s">
        <v>2888</v>
      </c>
      <c r="H87" s="5401" t="s">
        <v>2888</v>
      </c>
      <c r="I87" s="5401" t="n">
        <v>0.32</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n">
        <v>0.6935</v>
      </c>
      <c r="D90" s="5401" t="s">
        <v>2888</v>
      </c>
      <c r="E90" s="5401" t="s">
        <v>2888</v>
      </c>
      <c r="F90" s="5401" t="n">
        <v>100.0</v>
      </c>
      <c r="G90" s="5401" t="s">
        <v>2888</v>
      </c>
      <c r="H90" s="5401" t="s">
        <v>2888</v>
      </c>
      <c r="I90" s="5401" t="n">
        <v>0.6935</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2937</v>
      </c>
      <c r="B92" s="5401"/>
      <c r="C92" s="5401"/>
      <c r="D92" s="5401"/>
      <c r="E92" s="5401"/>
      <c r="F92" s="5401"/>
      <c r="G92" s="5401"/>
      <c r="H92" s="5401"/>
      <c r="I92" s="5401"/>
      <c r="J92" s="5401"/>
      <c r="K92" s="5401"/>
      <c r="L92" s="5401"/>
    </row>
    <row r="93">
      <c r="A93" s="5416" t="s">
        <v>2967</v>
      </c>
      <c r="B93" s="5401"/>
      <c r="C93" s="5401"/>
      <c r="D93" s="5401"/>
      <c r="E93" s="5401"/>
      <c r="F93" s="5401"/>
      <c r="G93" s="5401"/>
      <c r="H93" s="5401"/>
      <c r="I93" s="5401"/>
      <c r="J93" s="5401"/>
      <c r="K93" s="5401"/>
      <c r="L93" s="5401"/>
    </row>
    <row r="94">
      <c r="A94" s="5421" t="s">
        <v>2974</v>
      </c>
      <c r="B94" s="5401" t="s">
        <v>2974</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2975</v>
      </c>
      <c r="B95" s="5401" t="s">
        <v>2975</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2973</v>
      </c>
      <c r="B97" s="5401" t="s">
        <v>2973</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2977</v>
      </c>
      <c r="B98" s="5401" t="s">
        <v>2977</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2969</v>
      </c>
      <c r="C99" s="4151"/>
      <c r="D99" s="4151"/>
      <c r="E99" s="4151"/>
      <c r="F99" s="4151"/>
      <c r="G99" s="4151"/>
      <c r="H99" s="4151"/>
      <c r="I99" s="4151"/>
      <c r="J99" s="4151"/>
      <c r="K99" s="4151"/>
      <c r="L99" s="4151"/>
    </row>
    <row r="100" spans="1:12" s="4134" customFormat="1" x14ac:dyDescent="0.2">
      <c r="A100" s="4151" t="s">
        <v>1497</v>
      </c>
      <c r="B100" s="5398" t="s">
        <v>2938</v>
      </c>
      <c r="C100" s="4151"/>
      <c r="D100" s="4151"/>
      <c r="E100" s="4151"/>
      <c r="F100" s="4151"/>
      <c r="G100" s="4151"/>
      <c r="H100" s="4151"/>
      <c r="I100" s="4151"/>
      <c r="J100" s="4151"/>
      <c r="K100" s="4151"/>
      <c r="L100" s="4151"/>
    </row>
    <row r="101" spans="1:12" x14ac:dyDescent="0.2">
      <c r="A101" s="739" t="s">
        <v>1497</v>
      </c>
      <c r="B101" s="5398" t="s">
        <v>2939</v>
      </c>
      <c r="C101" s="739"/>
      <c r="D101" s="739"/>
      <c r="E101" s="739"/>
      <c r="F101" s="739"/>
      <c r="G101" s="739"/>
      <c r="H101" s="739"/>
      <c r="I101" s="739"/>
      <c r="J101" s="739"/>
      <c r="K101" s="739"/>
      <c r="L101" s="739"/>
    </row>
    <row r="102" spans="1:12" x14ac:dyDescent="0.2">
      <c r="A102" s="739" t="s">
        <v>1497</v>
      </c>
      <c r="B102" s="5398" t="s">
        <v>2970</v>
      </c>
      <c r="C102" s="739"/>
      <c r="D102" s="739"/>
      <c r="E102" s="739"/>
      <c r="F102" s="739"/>
      <c r="G102" s="739"/>
      <c r="H102" s="739"/>
      <c r="I102" s="739"/>
      <c r="J102" s="739"/>
      <c r="K102" s="739"/>
      <c r="L102" s="739"/>
    </row>
    <row r="103" spans="1:12" x14ac:dyDescent="0.2">
      <c r="A103" s="739" t="s">
        <v>1497</v>
      </c>
      <c r="B103" s="5398" t="s">
        <v>2940</v>
      </c>
      <c r="C103" s="739"/>
      <c r="D103" s="739"/>
      <c r="E103" s="739"/>
      <c r="F103" s="739"/>
      <c r="G103" s="739"/>
      <c r="H103" s="739"/>
      <c r="I103" s="739"/>
      <c r="J103" s="739"/>
      <c r="K103" s="739"/>
      <c r="L103" s="739"/>
    </row>
    <row r="104" spans="1:12" x14ac:dyDescent="0.2">
      <c r="A104" s="739" t="s">
        <v>1497</v>
      </c>
      <c r="B104" s="5398" t="s">
        <v>2941</v>
      </c>
      <c r="C104" s="739"/>
      <c r="D104" s="739"/>
      <c r="E104" s="739"/>
      <c r="F104" s="739"/>
      <c r="G104" s="739"/>
      <c r="H104" s="739"/>
      <c r="I104" s="739"/>
      <c r="J104" s="739"/>
      <c r="K104" s="739"/>
      <c r="L104" s="739"/>
    </row>
    <row r="105" spans="1:12" x14ac:dyDescent="0.2">
      <c r="A105" s="739" t="s">
        <v>1497</v>
      </c>
      <c r="B105" s="5398" t="s">
        <v>2942</v>
      </c>
      <c r="C105" s="739"/>
      <c r="D105" s="739"/>
      <c r="E105" s="739"/>
      <c r="F105" s="739"/>
      <c r="G105" s="739"/>
      <c r="H105" s="739"/>
      <c r="I105" s="739"/>
      <c r="J105" s="739"/>
      <c r="K105" s="739"/>
      <c r="L105" s="739"/>
    </row>
    <row r="106" spans="1:12" x14ac:dyDescent="0.2">
      <c r="A106" s="739" t="s">
        <v>1497</v>
      </c>
      <c r="B106" s="5398" t="s">
        <v>2943</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41.304999996035</v>
      </c>
      <c r="C7" s="5400" t="n">
        <v>168.54062921366915</v>
      </c>
      <c r="D7" s="5400" t="n">
        <v>6.59221898868712</v>
      </c>
      <c r="E7" s="5400" t="n">
        <v>3.232965426</v>
      </c>
      <c r="F7" s="5400" t="s">
        <v>2888</v>
      </c>
      <c r="G7" s="5400" t="n">
        <v>3.9249175332032</v>
      </c>
    </row>
    <row r="8" spans="1:7" ht="13.5" customHeight="1" x14ac:dyDescent="0.2">
      <c r="A8" s="55" t="s">
        <v>498</v>
      </c>
      <c r="B8" s="5399"/>
      <c r="C8" s="5400" t="n">
        <v>168.54062921366915</v>
      </c>
      <c r="D8" s="5400" t="n">
        <v>1.23530793082195</v>
      </c>
      <c r="E8" s="5399"/>
      <c r="F8" s="5399"/>
      <c r="G8" s="5400" t="s">
        <v>2889</v>
      </c>
    </row>
    <row r="9" spans="1:7" ht="12" customHeight="1" x14ac:dyDescent="0.2">
      <c r="A9" s="58" t="s">
        <v>499</v>
      </c>
      <c r="B9" s="5399"/>
      <c r="C9" s="5400" t="n">
        <v>136.20296878027972</v>
      </c>
      <c r="D9" s="5399"/>
      <c r="E9" s="5399"/>
      <c r="F9" s="5399"/>
      <c r="G9" s="5399"/>
    </row>
    <row r="10" spans="1:7" ht="13.5" customHeight="1" x14ac:dyDescent="0.2">
      <c r="A10" s="61" t="s">
        <v>500</v>
      </c>
      <c r="B10" s="5399"/>
      <c r="C10" s="5400" t="n">
        <v>127.67556500281425</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81.32770417279619</v>
      </c>
      <c r="D15" s="5399"/>
      <c r="E15" s="5399"/>
      <c r="F15" s="5399"/>
      <c r="G15" s="5399"/>
    </row>
    <row r="16" spans="1:7" ht="12" customHeight="1" x14ac:dyDescent="0.2">
      <c r="A16" s="66" t="s">
        <v>506</v>
      </c>
      <c r="B16" s="5399"/>
      <c r="C16" s="5400" t="n">
        <v>11.579690056116</v>
      </c>
      <c r="D16" s="5399"/>
      <c r="E16" s="5399"/>
      <c r="F16" s="5399"/>
      <c r="G16" s="5399"/>
    </row>
    <row r="17" spans="1:7" ht="12" customHeight="1" x14ac:dyDescent="0.2">
      <c r="A17" s="66" t="s">
        <v>507</v>
      </c>
      <c r="B17" s="5399"/>
      <c r="C17" s="5400" t="n">
        <v>34.76817077390206</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3.70613183304775</v>
      </c>
      <c r="D21" s="5399"/>
      <c r="E21" s="5399"/>
      <c r="F21" s="5399"/>
      <c r="G21" s="5399"/>
    </row>
    <row r="22" spans="1:7" ht="12" customHeight="1" x14ac:dyDescent="0.2">
      <c r="A22" s="61" t="s">
        <v>511</v>
      </c>
      <c r="B22" s="5399"/>
      <c r="C22" s="5400" t="n">
        <v>1.65456950683781</v>
      </c>
      <c r="D22" s="5399"/>
      <c r="E22" s="5399"/>
      <c r="F22" s="5399"/>
      <c r="G22" s="5399"/>
    </row>
    <row r="23" spans="1:7" ht="12" customHeight="1" x14ac:dyDescent="0.2">
      <c r="A23" s="61" t="s">
        <v>512</v>
      </c>
      <c r="B23" s="5399"/>
      <c r="C23" s="5400" t="n">
        <v>3.1667024375799</v>
      </c>
      <c r="D23" s="5399"/>
      <c r="E23" s="5399"/>
      <c r="F23" s="5399"/>
      <c r="G23" s="5399"/>
    </row>
    <row r="24" spans="1:7" ht="12.75" customHeight="1" x14ac:dyDescent="0.2">
      <c r="A24" s="5415" t="s">
        <v>2985</v>
      </c>
      <c r="B24" s="5399"/>
      <c r="C24" s="5400" t="n">
        <v>0.0318916455531</v>
      </c>
      <c r="D24" s="5399"/>
      <c r="E24" s="5399"/>
      <c r="F24" s="5399"/>
      <c r="G24" s="5399"/>
    </row>
    <row r="25">
      <c r="A25" s="5415" t="s">
        <v>2986</v>
      </c>
      <c r="B25" s="5399"/>
      <c r="C25" s="5400" t="n">
        <v>0.0564755402302</v>
      </c>
      <c r="D25" s="5399"/>
      <c r="E25" s="5399"/>
      <c r="F25" s="5399"/>
      <c r="G25" s="5399"/>
    </row>
    <row r="26">
      <c r="A26" s="5415" t="s">
        <v>2987</v>
      </c>
      <c r="B26" s="5399"/>
      <c r="C26" s="5400" t="n">
        <v>0.10902931127561</v>
      </c>
      <c r="D26" s="5399"/>
      <c r="E26" s="5399"/>
      <c r="F26" s="5399"/>
      <c r="G26" s="5399"/>
    </row>
    <row r="27">
      <c r="A27" s="5415" t="s">
        <v>2988</v>
      </c>
      <c r="B27" s="5399"/>
      <c r="C27" s="5400" t="n">
        <v>0.80684116087952</v>
      </c>
      <c r="D27" s="5399"/>
      <c r="E27" s="5399"/>
      <c r="F27" s="5399"/>
      <c r="G27" s="5399"/>
    </row>
    <row r="28">
      <c r="A28" s="5415" t="s">
        <v>2989</v>
      </c>
      <c r="B28" s="5399"/>
      <c r="C28" s="5400" t="n">
        <v>1.04230563834564</v>
      </c>
      <c r="D28" s="5399"/>
      <c r="E28" s="5399"/>
      <c r="F28" s="5399"/>
      <c r="G28" s="5399"/>
    </row>
    <row r="29">
      <c r="A29" s="5415" t="s">
        <v>2990</v>
      </c>
      <c r="B29" s="5399"/>
      <c r="C29" s="5400" t="n">
        <v>0.12319369005586</v>
      </c>
      <c r="D29" s="5399"/>
      <c r="E29" s="5399"/>
      <c r="F29" s="5399"/>
      <c r="G29" s="5399"/>
    </row>
    <row r="30">
      <c r="A30" s="5415" t="s">
        <v>2991</v>
      </c>
      <c r="B30" s="5399"/>
      <c r="C30" s="5400" t="n">
        <v>0.11937083693162</v>
      </c>
      <c r="D30" s="5399"/>
      <c r="E30" s="5399"/>
      <c r="F30" s="5399"/>
      <c r="G30" s="5399"/>
    </row>
    <row r="31" spans="1:7" ht="12" customHeight="1" x14ac:dyDescent="0.2">
      <c r="A31" s="4130" t="s">
        <v>2876</v>
      </c>
      <c r="B31" s="5399"/>
      <c r="C31" s="5400" t="n">
        <v>0.87759461430835</v>
      </c>
      <c r="D31" s="5399"/>
      <c r="E31" s="5399"/>
      <c r="F31" s="5399"/>
      <c r="G31" s="5399"/>
    </row>
    <row r="32">
      <c r="A32" s="5420" t="s">
        <v>2992</v>
      </c>
      <c r="B32" s="5399"/>
      <c r="C32" s="5400" t="n">
        <v>0.00132711558299</v>
      </c>
      <c r="D32" s="5399"/>
      <c r="E32" s="5399"/>
      <c r="F32" s="5399"/>
      <c r="G32" s="5399"/>
    </row>
    <row r="33">
      <c r="A33" s="5420" t="s">
        <v>557</v>
      </c>
      <c r="B33" s="5399"/>
      <c r="C33" s="5400" t="n">
        <v>0.87626749872536</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32.33766043338944</v>
      </c>
      <c r="D35" s="5400" t="n">
        <v>1.23530793082195</v>
      </c>
      <c r="E35" s="5399"/>
      <c r="F35" s="5399"/>
      <c r="G35" s="5400" t="s">
        <v>2889</v>
      </c>
    </row>
    <row r="36" spans="1:7" ht="12" customHeight="1" x14ac:dyDescent="0.2">
      <c r="A36" s="61" t="s">
        <v>514</v>
      </c>
      <c r="B36" s="5399"/>
      <c r="C36" s="5400" t="n">
        <v>24.17118789694523</v>
      </c>
      <c r="D36" s="5400" t="n">
        <v>0.19856239002378</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16.16591105140137</v>
      </c>
      <c r="D41" s="5400" t="n">
        <v>0.09959685905942</v>
      </c>
      <c r="E41" s="5399"/>
      <c r="F41" s="5399"/>
      <c r="G41" s="5398" t="s">
        <v>2889</v>
      </c>
    </row>
    <row r="42" spans="1:7" ht="12" customHeight="1" x14ac:dyDescent="0.2">
      <c r="A42" s="66" t="s">
        <v>506</v>
      </c>
      <c r="B42" s="5399"/>
      <c r="C42" s="5400" t="n">
        <v>1.92423677706351</v>
      </c>
      <c r="D42" s="5400" t="n">
        <v>0.01487306306959</v>
      </c>
      <c r="E42" s="5399"/>
      <c r="F42" s="5399"/>
      <c r="G42" s="5398" t="s">
        <v>2889</v>
      </c>
    </row>
    <row r="43" spans="1:7" ht="12" customHeight="1" x14ac:dyDescent="0.2">
      <c r="A43" s="66" t="s">
        <v>507</v>
      </c>
      <c r="B43" s="5399"/>
      <c r="C43" s="5400" t="n">
        <v>6.08104006848035</v>
      </c>
      <c r="D43" s="5400" t="n">
        <v>0.08409246789477</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0.5462091152201</v>
      </c>
      <c r="D47" s="5400" t="n">
        <v>0.03705535105837</v>
      </c>
      <c r="E47" s="5399"/>
      <c r="F47" s="5399"/>
      <c r="G47" s="5398" t="s">
        <v>2889</v>
      </c>
    </row>
    <row r="48" spans="1:7" ht="12" customHeight="1" x14ac:dyDescent="0.2">
      <c r="A48" s="61" t="s">
        <v>511</v>
      </c>
      <c r="B48" s="5399"/>
      <c r="C48" s="5400" t="n">
        <v>7.02579342141626</v>
      </c>
      <c r="D48" s="5400" t="n">
        <v>0.00710229999692</v>
      </c>
      <c r="E48" s="5399"/>
      <c r="F48" s="5399"/>
      <c r="G48" s="5398" t="s">
        <v>2889</v>
      </c>
    </row>
    <row r="49" spans="1:7" s="2127" customFormat="1" ht="12" customHeight="1" x14ac:dyDescent="0.2">
      <c r="A49" s="61" t="s">
        <v>512</v>
      </c>
      <c r="B49" s="5399"/>
      <c r="C49" s="5400" t="n">
        <v>0.59446999980785</v>
      </c>
      <c r="D49" s="5400" t="n">
        <v>0.04911283620194</v>
      </c>
      <c r="E49" s="5399"/>
      <c r="F49" s="5399"/>
      <c r="G49" s="5400" t="s">
        <v>2889</v>
      </c>
    </row>
    <row r="50" spans="1:7" s="2127" customFormat="1" ht="12" customHeight="1" x14ac:dyDescent="0.2">
      <c r="A50" s="5415" t="s">
        <v>2985</v>
      </c>
      <c r="B50" s="5399"/>
      <c r="C50" s="5400" t="n">
        <v>0.00301076295327</v>
      </c>
      <c r="D50" s="5400" t="n">
        <v>3.824391059E-5</v>
      </c>
      <c r="E50" s="5399"/>
      <c r="F50" s="5399"/>
      <c r="G50" s="5400" t="s">
        <v>2889</v>
      </c>
    </row>
    <row r="51">
      <c r="A51" s="5415" t="s">
        <v>2986</v>
      </c>
      <c r="B51" s="5399"/>
      <c r="C51" s="5400" t="n">
        <v>0.01401898769472</v>
      </c>
      <c r="D51" s="5400" t="n">
        <v>6.0708659784E-4</v>
      </c>
      <c r="E51" s="5399"/>
      <c r="F51" s="5399"/>
      <c r="G51" s="5400" t="s">
        <v>2889</v>
      </c>
    </row>
    <row r="52">
      <c r="A52" s="5415" t="s">
        <v>2987</v>
      </c>
      <c r="B52" s="5399"/>
      <c r="C52" s="5400" t="n">
        <v>0.01977788203012</v>
      </c>
      <c r="D52" s="5400" t="n">
        <v>0.00114098012491</v>
      </c>
      <c r="E52" s="5399"/>
      <c r="F52" s="5399"/>
      <c r="G52" s="5400" t="s">
        <v>2889</v>
      </c>
    </row>
    <row r="53">
      <c r="A53" s="5415" t="s">
        <v>2988</v>
      </c>
      <c r="B53" s="5399"/>
      <c r="C53" s="5400" t="n">
        <v>0.09848942305911</v>
      </c>
      <c r="D53" s="5400" t="n">
        <v>0.01241929031304</v>
      </c>
      <c r="E53" s="5399"/>
      <c r="F53" s="5399"/>
      <c r="G53" s="5400" t="s">
        <v>2889</v>
      </c>
    </row>
    <row r="54">
      <c r="A54" s="5415" t="s">
        <v>2989</v>
      </c>
      <c r="B54" s="5399"/>
      <c r="C54" s="5400" t="n">
        <v>0.14683738984697</v>
      </c>
      <c r="D54" s="5400" t="n">
        <v>0.01566725789452</v>
      </c>
      <c r="E54" s="5399"/>
      <c r="F54" s="5399"/>
      <c r="G54" s="5400" t="s">
        <v>2889</v>
      </c>
    </row>
    <row r="55">
      <c r="A55" s="5415" t="s">
        <v>2990</v>
      </c>
      <c r="B55" s="5399"/>
      <c r="C55" s="5400" t="n">
        <v>0.02590211859854</v>
      </c>
      <c r="D55" s="5400" t="n">
        <v>0.00184491692563</v>
      </c>
      <c r="E55" s="5399"/>
      <c r="F55" s="5399"/>
      <c r="G55" s="5400" t="s">
        <v>2889</v>
      </c>
    </row>
    <row r="56">
      <c r="A56" s="5415" t="s">
        <v>2991</v>
      </c>
      <c r="B56" s="5399"/>
      <c r="C56" s="5400" t="n">
        <v>0.1558034422648</v>
      </c>
      <c r="D56" s="5400" t="n">
        <v>0.00715292885378</v>
      </c>
      <c r="E56" s="5399"/>
      <c r="F56" s="5399"/>
      <c r="G56" s="5400" t="s">
        <v>2889</v>
      </c>
    </row>
    <row r="57" spans="1:7" ht="12" customHeight="1" x14ac:dyDescent="0.2">
      <c r="A57" s="4130" t="s">
        <v>2876</v>
      </c>
      <c r="B57" s="5399"/>
      <c r="C57" s="5400" t="n">
        <v>0.01024213158163</v>
      </c>
      <c r="D57" s="62"/>
      <c r="E57" s="4128"/>
      <c r="F57" s="4128"/>
      <c r="G57" s="2457"/>
    </row>
    <row r="58">
      <c r="A58" s="5420" t="s">
        <v>2992</v>
      </c>
      <c r="B58" s="5399"/>
      <c r="C58" s="5400" t="n">
        <v>0.0043564802176</v>
      </c>
      <c r="D58" s="5400" t="n">
        <v>2.0995391602E-4</v>
      </c>
      <c r="E58" s="5399"/>
      <c r="F58" s="5399"/>
      <c r="G58" s="5400" t="s">
        <v>2889</v>
      </c>
    </row>
    <row r="59">
      <c r="A59" s="5420" t="s">
        <v>557</v>
      </c>
      <c r="B59" s="5399"/>
      <c r="C59" s="5400" t="n">
        <v>0.12627351314272</v>
      </c>
      <c r="D59" s="5400" t="n">
        <v>0.01003217766561</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0.94347505354094</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5.35691105786517</v>
      </c>
      <c r="E8" s="5398" t="n">
        <v>3.232965426</v>
      </c>
      <c r="F8" s="5398" t="s">
        <v>2888</v>
      </c>
      <c r="G8" s="5398" t="n">
        <v>3.9249175332032</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32.582</v>
      </c>
      <c r="C11" s="5399"/>
      <c r="D11" s="5399"/>
      <c r="E11" s="5399"/>
      <c r="F11" s="5399"/>
      <c r="G11" s="5399"/>
    </row>
    <row r="12" spans="1:7" ht="12" customHeight="1" x14ac:dyDescent="0.2">
      <c r="A12" s="986" t="s">
        <v>525</v>
      </c>
      <c r="B12" s="5400" t="n">
        <v>8.722999996035</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2993</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1597.4850000000001</v>
      </c>
      <c r="C9" s="5399"/>
      <c r="D9" s="5399"/>
      <c r="E9" s="5401" t="n">
        <v>79.92285686739734</v>
      </c>
      <c r="F9" s="5401" t="n">
        <v>127.67556500281425</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599.361</v>
      </c>
      <c r="C14" s="5398" t="n">
        <v>299.8287304</v>
      </c>
      <c r="D14" s="5398" t="n">
        <v>6.9</v>
      </c>
      <c r="E14" s="5401" t="n">
        <v>135.6906842</v>
      </c>
      <c r="F14" s="5398" t="n">
        <v>81.32770417279619</v>
      </c>
    </row>
    <row r="15" spans="1:6" ht="12.75" customHeight="1" x14ac:dyDescent="0.2">
      <c r="A15" s="174" t="s">
        <v>506</v>
      </c>
      <c r="B15" s="5398" t="n">
        <v>108.381</v>
      </c>
      <c r="C15" s="5398" t="n">
        <v>250.6125</v>
      </c>
      <c r="D15" s="5398" t="n">
        <v>6.5</v>
      </c>
      <c r="E15" s="5401" t="n">
        <v>106.842436</v>
      </c>
      <c r="F15" s="5398" t="n">
        <v>11.579690056116</v>
      </c>
    </row>
    <row r="16" spans="1:6" ht="13.5" customHeight="1" x14ac:dyDescent="0.2">
      <c r="A16" s="174" t="s">
        <v>507</v>
      </c>
      <c r="B16" s="5398" t="n">
        <v>889.743</v>
      </c>
      <c r="C16" s="5398" t="n">
        <v>96.9856324</v>
      </c>
      <c r="D16" s="5398" t="n">
        <v>6.143023326</v>
      </c>
      <c r="E16" s="5401" t="n">
        <v>39.07664435000001</v>
      </c>
      <c r="F16" s="5398" t="n">
        <v>34.76817077390206</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431.889</v>
      </c>
      <c r="C20" s="5399"/>
      <c r="D20" s="5399"/>
      <c r="E20" s="5401" t="n">
        <v>8.581213768</v>
      </c>
      <c r="F20" s="5401" t="n">
        <v>3.70613183304775</v>
      </c>
    </row>
    <row r="21" spans="1:6" ht="12.75" customHeight="1" x14ac:dyDescent="0.2">
      <c r="A21" s="174" t="s">
        <v>555</v>
      </c>
      <c r="B21" s="5401" t="n">
        <v>431.889</v>
      </c>
      <c r="C21" s="5399"/>
      <c r="D21" s="5399"/>
      <c r="E21" s="5401" t="n">
        <v>8.581213768</v>
      </c>
      <c r="F21" s="5401" t="n">
        <v>3.70613183304775</v>
      </c>
    </row>
    <row r="22" spans="1:6" ht="12.75" customHeight="1" x14ac:dyDescent="0.2">
      <c r="A22" s="5411" t="s">
        <v>2994</v>
      </c>
      <c r="B22" s="5398" t="n">
        <v>431.889</v>
      </c>
      <c r="C22" s="5398" t="n">
        <v>22.70475557</v>
      </c>
      <c r="D22" s="5398" t="n">
        <v>5.762410515</v>
      </c>
      <c r="E22" s="5398" t="n">
        <v>8.581213768</v>
      </c>
      <c r="F22" s="5398" t="n">
        <v>3.70613183304775</v>
      </c>
    </row>
    <row r="23" spans="1:6" ht="13.5" customHeight="1" x14ac:dyDescent="0.2">
      <c r="A23" s="887" t="s">
        <v>511</v>
      </c>
      <c r="B23" s="5398" t="n">
        <v>1557.204</v>
      </c>
      <c r="C23" s="5399"/>
      <c r="D23" s="5399"/>
      <c r="E23" s="5401" t="n">
        <v>1.062525852</v>
      </c>
      <c r="F23" s="5401" t="n">
        <v>1.65456950683781</v>
      </c>
    </row>
    <row r="24" spans="1:6" ht="13.5" customHeight="1" x14ac:dyDescent="0.2">
      <c r="A24" s="174" t="s">
        <v>555</v>
      </c>
      <c r="B24" s="5401" t="n">
        <v>1557.204</v>
      </c>
      <c r="C24" s="5399"/>
      <c r="D24" s="5399"/>
      <c r="E24" s="5401" t="n">
        <v>1.062525852</v>
      </c>
      <c r="F24" s="5401" t="n">
        <v>1.65456950683781</v>
      </c>
    </row>
    <row r="25" spans="1:6" ht="12.75" customHeight="1" x14ac:dyDescent="0.2">
      <c r="A25" s="5411" t="s">
        <v>2995</v>
      </c>
      <c r="B25" s="5398" t="n">
        <v>1557.204</v>
      </c>
      <c r="C25" s="5398" t="n">
        <v>26.99980076</v>
      </c>
      <c r="D25" s="5398" t="n">
        <v>0.6</v>
      </c>
      <c r="E25" s="5398" t="n">
        <v>1.062525852</v>
      </c>
      <c r="F25" s="5398" t="n">
        <v>1.65456950683781</v>
      </c>
    </row>
    <row r="26" spans="1:6" ht="13.5" customHeight="1" x14ac:dyDescent="0.2">
      <c r="A26" s="887" t="s">
        <v>556</v>
      </c>
      <c r="B26" s="5401" t="n">
        <v>9098.12134154</v>
      </c>
      <c r="C26" s="5399"/>
      <c r="D26" s="5399"/>
      <c r="E26" s="5401" t="n">
        <v>0.34806113467859</v>
      </c>
      <c r="F26" s="5401" t="n">
        <v>3.1667024375799</v>
      </c>
    </row>
    <row r="27" spans="1:6" ht="12" customHeight="1" thickBot="1" x14ac:dyDescent="0.25">
      <c r="A27" s="5411" t="s">
        <v>2992</v>
      </c>
      <c r="B27" s="5401" t="n">
        <v>27.8348</v>
      </c>
      <c r="C27" s="5399"/>
      <c r="D27" s="5399"/>
      <c r="E27" s="5401" t="n">
        <v>0.04767828700009</v>
      </c>
      <c r="F27" s="5401" t="n">
        <v>0.00132711558299</v>
      </c>
    </row>
    <row r="28">
      <c r="A28" s="5411" t="s">
        <v>557</v>
      </c>
      <c r="B28" s="5398" t="n">
        <v>90.01904154</v>
      </c>
      <c r="C28" s="5398" t="n">
        <v>34.30137366</v>
      </c>
      <c r="D28" s="5398" t="n">
        <v>4.326763037</v>
      </c>
      <c r="E28" s="5398" t="n">
        <v>9.73424604100001</v>
      </c>
      <c r="F28" s="5398" t="n">
        <v>0.87626749872536</v>
      </c>
    </row>
    <row r="29">
      <c r="A29" s="5411" t="s">
        <v>2985</v>
      </c>
      <c r="B29" s="5398" t="n">
        <v>0.555</v>
      </c>
      <c r="C29" s="5398" t="n">
        <v>134.7854128</v>
      </c>
      <c r="D29" s="5398" t="n">
        <v>6.5</v>
      </c>
      <c r="E29" s="5398" t="n">
        <v>57.46242442</v>
      </c>
      <c r="F29" s="5398" t="n">
        <v>0.0318916455531</v>
      </c>
    </row>
    <row r="30">
      <c r="A30" s="5411" t="s">
        <v>2986</v>
      </c>
      <c r="B30" s="5398" t="n">
        <v>4.745</v>
      </c>
      <c r="C30" s="5398" t="n">
        <v>31.49142313</v>
      </c>
      <c r="D30" s="5398" t="n">
        <v>5.762410515</v>
      </c>
      <c r="E30" s="5398" t="n">
        <v>11.90211596</v>
      </c>
      <c r="F30" s="5398" t="n">
        <v>0.0564755402302</v>
      </c>
    </row>
    <row r="31">
      <c r="A31" s="5411" t="s">
        <v>2987</v>
      </c>
      <c r="B31" s="5398" t="n">
        <v>5.0755</v>
      </c>
      <c r="C31" s="5398" t="n">
        <v>56.83718319</v>
      </c>
      <c r="D31" s="5398" t="n">
        <v>5.762410515</v>
      </c>
      <c r="E31" s="5398" t="n">
        <v>21.48149172999901</v>
      </c>
      <c r="F31" s="5398" t="n">
        <v>0.10902931127561</v>
      </c>
    </row>
    <row r="32">
      <c r="A32" s="5411" t="s">
        <v>2988</v>
      </c>
      <c r="B32" s="5398" t="n">
        <v>81.185</v>
      </c>
      <c r="C32" s="5398" t="n">
        <v>25.25418191</v>
      </c>
      <c r="D32" s="5398" t="n">
        <v>6.0</v>
      </c>
      <c r="E32" s="5398" t="n">
        <v>9.938303392</v>
      </c>
      <c r="F32" s="5398" t="n">
        <v>0.80684116087952</v>
      </c>
    </row>
    <row r="33">
      <c r="A33" s="5411" t="s">
        <v>2989</v>
      </c>
      <c r="B33" s="5398" t="n">
        <v>60.156</v>
      </c>
      <c r="C33" s="5398" t="n">
        <v>107.8257174</v>
      </c>
      <c r="D33" s="5398" t="n">
        <v>2.45</v>
      </c>
      <c r="E33" s="5398" t="n">
        <v>17.32671119</v>
      </c>
      <c r="F33" s="5398" t="n">
        <v>1.04230563834564</v>
      </c>
    </row>
    <row r="34">
      <c r="A34" s="5411" t="s">
        <v>2990</v>
      </c>
      <c r="B34" s="5398" t="n">
        <v>19.189</v>
      </c>
      <c r="C34" s="5398" t="n">
        <v>39.95235104</v>
      </c>
      <c r="D34" s="5398" t="n">
        <v>2.45</v>
      </c>
      <c r="E34" s="5398" t="n">
        <v>6.4200161579999</v>
      </c>
      <c r="F34" s="5398" t="n">
        <v>0.12319369005586</v>
      </c>
    </row>
    <row r="35">
      <c r="A35" s="5411" t="s">
        <v>2991</v>
      </c>
      <c r="B35" s="5398" t="n">
        <v>8809.362</v>
      </c>
      <c r="C35" s="5398" t="n">
        <v>1.26644567</v>
      </c>
      <c r="D35" s="5398" t="n">
        <v>0.163132137</v>
      </c>
      <c r="E35" s="5398" t="n">
        <v>0.013550452</v>
      </c>
      <c r="F35" s="5398" t="n">
        <v>0.11937083693162</v>
      </c>
    </row>
    <row r="36" spans="1:6" s="196" customFormat="1" x14ac:dyDescent="0.2">
      <c r="A36" s="2471" t="s">
        <v>1497</v>
      </c>
      <c r="B36" s="5398" t="s">
        <v>2996</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2992</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60.71839511</v>
      </c>
      <c r="H11" s="5398" t="s">
        <v>2889</v>
      </c>
      <c r="I11" s="5398"/>
    </row>
    <row r="12" spans="1:8" ht="13.5" customHeight="1" x14ac:dyDescent="0.2">
      <c r="A12" s="4155" t="s">
        <v>2880</v>
      </c>
      <c r="B12" s="5398" t="n">
        <v>650.0</v>
      </c>
      <c r="C12" s="5398" t="s">
        <v>2889</v>
      </c>
      <c r="D12" s="5398" t="n">
        <v>22.26885246</v>
      </c>
      <c r="E12" s="5398" t="s">
        <v>2889</v>
      </c>
      <c r="F12" s="5398" t="n">
        <v>83.56164384</v>
      </c>
      <c r="G12" s="5398" t="n">
        <v>72.14823799</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2985</v>
      </c>
      <c r="B15" s="5398" t="s">
        <v>2905</v>
      </c>
      <c r="C15" s="5398" t="s">
        <v>2889</v>
      </c>
      <c r="D15" s="5398" t="s">
        <v>2889</v>
      </c>
      <c r="E15" s="5398" t="s">
        <v>2889</v>
      </c>
      <c r="F15" s="5398" t="s">
        <v>2889</v>
      </c>
      <c r="G15" s="5398" t="s">
        <v>2905</v>
      </c>
      <c r="H15" s="5398" t="s">
        <v>2889</v>
      </c>
      <c r="I15" s="5398"/>
    </row>
    <row r="16">
      <c r="A16" s="5408" t="s">
        <v>2986</v>
      </c>
      <c r="B16" s="5398" t="s">
        <v>2905</v>
      </c>
      <c r="C16" s="5398" t="s">
        <v>2889</v>
      </c>
      <c r="D16" s="5398" t="s">
        <v>2889</v>
      </c>
      <c r="E16" s="5398" t="s">
        <v>2889</v>
      </c>
      <c r="F16" s="5398" t="s">
        <v>2889</v>
      </c>
      <c r="G16" s="5398" t="s">
        <v>2905</v>
      </c>
      <c r="H16" s="5398" t="s">
        <v>2889</v>
      </c>
      <c r="I16" s="5398"/>
    </row>
    <row r="17">
      <c r="A17" s="5408" t="s">
        <v>2987</v>
      </c>
      <c r="B17" s="5398" t="s">
        <v>2905</v>
      </c>
      <c r="C17" s="5398" t="s">
        <v>2889</v>
      </c>
      <c r="D17" s="5398" t="s">
        <v>2889</v>
      </c>
      <c r="E17" s="5398" t="s">
        <v>2889</v>
      </c>
      <c r="F17" s="5398" t="s">
        <v>2889</v>
      </c>
      <c r="G17" s="5398" t="s">
        <v>2905</v>
      </c>
      <c r="H17" s="5398" t="s">
        <v>2889</v>
      </c>
      <c r="I17" s="5398"/>
    </row>
    <row r="18">
      <c r="A18" s="5408" t="s">
        <v>2988</v>
      </c>
      <c r="B18" s="5398" t="s">
        <v>2905</v>
      </c>
      <c r="C18" s="5398" t="s">
        <v>2889</v>
      </c>
      <c r="D18" s="5398" t="s">
        <v>2889</v>
      </c>
      <c r="E18" s="5398" t="s">
        <v>2889</v>
      </c>
      <c r="F18" s="5398" t="s">
        <v>2889</v>
      </c>
      <c r="G18" s="5398" t="s">
        <v>2905</v>
      </c>
      <c r="H18" s="5398" t="s">
        <v>2889</v>
      </c>
      <c r="I18" s="5398"/>
    </row>
    <row r="19">
      <c r="A19" s="5408" t="s">
        <v>2989</v>
      </c>
      <c r="B19" s="5398" t="s">
        <v>2905</v>
      </c>
      <c r="C19" s="5398" t="s">
        <v>2889</v>
      </c>
      <c r="D19" s="5398" t="s">
        <v>2889</v>
      </c>
      <c r="E19" s="5398" t="s">
        <v>2889</v>
      </c>
      <c r="F19" s="5398" t="s">
        <v>2889</v>
      </c>
      <c r="G19" s="5398" t="n">
        <v>70.0</v>
      </c>
      <c r="H19" s="5398" t="s">
        <v>2889</v>
      </c>
      <c r="I19" s="5398"/>
    </row>
    <row r="20">
      <c r="A20" s="5408" t="s">
        <v>2990</v>
      </c>
      <c r="B20" s="5398" t="s">
        <v>2905</v>
      </c>
      <c r="C20" s="5398" t="s">
        <v>2889</v>
      </c>
      <c r="D20" s="5398" t="s">
        <v>2889</v>
      </c>
      <c r="E20" s="5398" t="s">
        <v>2889</v>
      </c>
      <c r="F20" s="5398" t="s">
        <v>2889</v>
      </c>
      <c r="G20" s="5398" t="n">
        <v>70.0</v>
      </c>
      <c r="H20" s="5398" t="s">
        <v>2889</v>
      </c>
      <c r="I20" s="5398"/>
    </row>
    <row r="21">
      <c r="A21" s="5408" t="s">
        <v>2991</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1597.4850000000001</v>
      </c>
      <c r="C9" s="5399"/>
      <c r="D9" s="5399"/>
      <c r="E9" s="5399"/>
      <c r="F9" s="5399"/>
      <c r="G9" s="5399"/>
      <c r="H9" s="5399"/>
      <c r="I9" s="5401" t="n">
        <v>15.13077612431117</v>
      </c>
      <c r="J9" s="5401" t="n">
        <v>24.17118789694523</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599.361</v>
      </c>
      <c r="C14" s="5398" t="n">
        <v>100.0</v>
      </c>
      <c r="D14" s="5398" t="s">
        <v>2888</v>
      </c>
      <c r="E14" s="5398" t="s">
        <v>2888</v>
      </c>
      <c r="F14" s="5398" t="n">
        <v>650.0</v>
      </c>
      <c r="G14" s="5398" t="n">
        <v>4.762607202</v>
      </c>
      <c r="H14" s="5398" t="n">
        <v>0.24</v>
      </c>
      <c r="I14" s="5401" t="n">
        <v>26.97191017</v>
      </c>
      <c r="J14" s="5398" t="n">
        <v>16.16591105140137</v>
      </c>
    </row>
    <row r="15" spans="1:10" ht="17.25" customHeight="1" x14ac:dyDescent="0.2">
      <c r="A15" s="2098" t="s">
        <v>506</v>
      </c>
      <c r="B15" s="5398" t="n">
        <v>108.381</v>
      </c>
      <c r="C15" s="5398" t="n">
        <v>100.0</v>
      </c>
      <c r="D15" s="5398" t="s">
        <v>2888</v>
      </c>
      <c r="E15" s="5398" t="s">
        <v>2888</v>
      </c>
      <c r="F15" s="5398" t="n">
        <v>650.0</v>
      </c>
      <c r="G15" s="5398" t="n">
        <v>5.498533333</v>
      </c>
      <c r="H15" s="5398" t="n">
        <v>0.18</v>
      </c>
      <c r="I15" s="5401" t="n">
        <v>17.75437371</v>
      </c>
      <c r="J15" s="5398" t="n">
        <v>1.92423677706351</v>
      </c>
    </row>
    <row r="16" spans="1:10" ht="17.25" customHeight="1" x14ac:dyDescent="0.2">
      <c r="A16" s="2098" t="s">
        <v>507</v>
      </c>
      <c r="B16" s="5398" t="n">
        <v>889.743</v>
      </c>
      <c r="C16" s="5398" t="n">
        <v>100.0</v>
      </c>
      <c r="D16" s="5398" t="s">
        <v>2888</v>
      </c>
      <c r="E16" s="5398" t="s">
        <v>2888</v>
      </c>
      <c r="F16" s="5398" t="s">
        <v>2889</v>
      </c>
      <c r="G16" s="5398" t="n">
        <v>2.093158979</v>
      </c>
      <c r="H16" s="5398" t="n">
        <v>0.18</v>
      </c>
      <c r="I16" s="5401" t="n">
        <v>6.834602878</v>
      </c>
      <c r="J16" s="5398" t="n">
        <v>6.08104006848035</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431.889</v>
      </c>
      <c r="C20" s="5399"/>
      <c r="D20" s="5399"/>
      <c r="E20" s="5399"/>
      <c r="F20" s="5399"/>
      <c r="G20" s="5399"/>
      <c r="H20" s="5399"/>
      <c r="I20" s="5401" t="n">
        <v>1.264697909</v>
      </c>
      <c r="J20" s="5401" t="n">
        <v>0.5462091152201</v>
      </c>
    </row>
    <row r="21" spans="1:10" ht="17.25" customHeight="1" x14ac:dyDescent="0.2">
      <c r="A21" s="2096" t="s">
        <v>555</v>
      </c>
      <c r="B21" s="5401" t="n">
        <v>431.889</v>
      </c>
      <c r="C21" s="5399"/>
      <c r="D21" s="5399"/>
      <c r="E21" s="5399"/>
      <c r="F21" s="5399"/>
      <c r="G21" s="5399"/>
      <c r="H21" s="5399"/>
      <c r="I21" s="5401" t="n">
        <v>1.264697909</v>
      </c>
      <c r="J21" s="5401" t="n">
        <v>0.5462091152201</v>
      </c>
    </row>
    <row r="22" spans="1:10" ht="17.25" customHeight="1" x14ac:dyDescent="0.2">
      <c r="A22" s="5416" t="s">
        <v>2994</v>
      </c>
      <c r="B22" s="5401" t="n">
        <v>431.889</v>
      </c>
      <c r="C22" s="5398" t="n">
        <v>100.0</v>
      </c>
      <c r="D22" s="5398" t="s">
        <v>2888</v>
      </c>
      <c r="E22" s="5398" t="s">
        <v>2888</v>
      </c>
      <c r="F22" s="5398" t="s">
        <v>2889</v>
      </c>
      <c r="G22" s="5398" t="n">
        <v>0.4</v>
      </c>
      <c r="H22" s="5398" t="n">
        <v>0.19</v>
      </c>
      <c r="I22" s="5401" t="n">
        <v>1.264697909</v>
      </c>
      <c r="J22" s="5398" t="n">
        <v>0.5462091152201</v>
      </c>
    </row>
    <row r="23" spans="1:10" ht="17.25" customHeight="1" x14ac:dyDescent="0.2">
      <c r="A23" s="1053" t="s">
        <v>511</v>
      </c>
      <c r="B23" s="5401" t="n">
        <v>1557.204</v>
      </c>
      <c r="C23" s="5399"/>
      <c r="D23" s="5399"/>
      <c r="E23" s="5399"/>
      <c r="F23" s="5399"/>
      <c r="G23" s="5399"/>
      <c r="H23" s="5399"/>
      <c r="I23" s="5401" t="n">
        <v>4.511800266</v>
      </c>
      <c r="J23" s="5401" t="n">
        <v>7.02579342141626</v>
      </c>
    </row>
    <row r="24" spans="1:10" ht="17.25" customHeight="1" x14ac:dyDescent="0.2">
      <c r="A24" s="2096" t="s">
        <v>555</v>
      </c>
      <c r="B24" s="5401" t="n">
        <v>1557.204</v>
      </c>
      <c r="C24" s="5399"/>
      <c r="D24" s="5399"/>
      <c r="E24" s="5399"/>
      <c r="F24" s="5399"/>
      <c r="G24" s="5399"/>
      <c r="H24" s="5399"/>
      <c r="I24" s="5401" t="n">
        <v>4.511800266</v>
      </c>
      <c r="J24" s="5401" t="n">
        <v>7.02579342141626</v>
      </c>
    </row>
    <row r="25" spans="1:10" ht="17.25" customHeight="1" x14ac:dyDescent="0.2">
      <c r="A25" s="5416" t="s">
        <v>2995</v>
      </c>
      <c r="B25" s="5401" t="n">
        <v>1557.204</v>
      </c>
      <c r="C25" s="5398" t="n">
        <v>100.0</v>
      </c>
      <c r="D25" s="5398" t="s">
        <v>2888</v>
      </c>
      <c r="E25" s="5398" t="s">
        <v>2888</v>
      </c>
      <c r="F25" s="5398" t="s">
        <v>2889</v>
      </c>
      <c r="G25" s="5398" t="n">
        <v>0.31455388</v>
      </c>
      <c r="H25" s="5398" t="n">
        <v>0.45</v>
      </c>
      <c r="I25" s="5401" t="n">
        <v>4.511800266</v>
      </c>
      <c r="J25" s="5398" t="n">
        <v>7.02579342141626</v>
      </c>
    </row>
    <row r="26" spans="1:10" ht="17.25" customHeight="1" x14ac:dyDescent="0.2">
      <c r="A26" s="1053" t="s">
        <v>556</v>
      </c>
      <c r="B26" s="5401" t="n">
        <v>9098.12134154</v>
      </c>
      <c r="C26" s="5399"/>
      <c r="D26" s="5399"/>
      <c r="E26" s="5399"/>
      <c r="F26" s="5399"/>
      <c r="G26" s="5399"/>
      <c r="H26" s="5399"/>
      <c r="I26" s="5401" t="n">
        <v>0.06533986275756</v>
      </c>
      <c r="J26" s="5401" t="n">
        <v>0.59446999980785</v>
      </c>
    </row>
    <row r="27" spans="1:10" ht="17.25" customHeight="1" thickBot="1" x14ac:dyDescent="0.25">
      <c r="A27" s="5411" t="s">
        <v>2992</v>
      </c>
      <c r="B27" s="5401" t="n">
        <v>27.8348</v>
      </c>
      <c r="C27" s="5398" t="n">
        <v>100.0</v>
      </c>
      <c r="D27" s="5398" t="s">
        <v>2888</v>
      </c>
      <c r="E27" s="5398" t="s">
        <v>2888</v>
      </c>
      <c r="F27" s="5398" t="s">
        <v>2889</v>
      </c>
      <c r="G27" s="5398" t="n">
        <v>0.1</v>
      </c>
      <c r="H27" s="5398" t="n">
        <v>0.32</v>
      </c>
      <c r="I27" s="5401" t="n">
        <v>0.156512</v>
      </c>
      <c r="J27" s="5398" t="n">
        <v>0.0043564802176</v>
      </c>
    </row>
    <row r="28">
      <c r="A28" s="5411" t="s">
        <v>557</v>
      </c>
      <c r="B28" s="5401" t="n">
        <v>90.01904154</v>
      </c>
      <c r="C28" s="5398" t="n">
        <v>100.0</v>
      </c>
      <c r="D28" s="5398" t="s">
        <v>2888</v>
      </c>
      <c r="E28" s="5398" t="s">
        <v>2888</v>
      </c>
      <c r="F28" s="5398" t="s">
        <v>2889</v>
      </c>
      <c r="G28" s="5398" t="n">
        <v>0.575618968</v>
      </c>
      <c r="H28" s="5398" t="n">
        <v>0.250808474</v>
      </c>
      <c r="I28" s="5401" t="n">
        <v>1.402742253</v>
      </c>
      <c r="J28" s="5398" t="n">
        <v>0.12627351314272</v>
      </c>
    </row>
    <row r="29">
      <c r="A29" s="5411" t="s">
        <v>2985</v>
      </c>
      <c r="B29" s="5401" t="n">
        <v>0.555</v>
      </c>
      <c r="C29" s="5398" t="n">
        <v>100.0</v>
      </c>
      <c r="D29" s="5398" t="s">
        <v>2888</v>
      </c>
      <c r="E29" s="5398" t="s">
        <v>2888</v>
      </c>
      <c r="F29" s="5398" t="s">
        <v>2889</v>
      </c>
      <c r="G29" s="5398" t="n">
        <v>3.293293447</v>
      </c>
      <c r="H29" s="5398" t="n">
        <v>0.1</v>
      </c>
      <c r="I29" s="5401" t="n">
        <v>5.424798114</v>
      </c>
      <c r="J29" s="5398" t="n">
        <v>0.00301076295327</v>
      </c>
    </row>
    <row r="30">
      <c r="A30" s="5411" t="s">
        <v>2986</v>
      </c>
      <c r="B30" s="5401" t="n">
        <v>4.745</v>
      </c>
      <c r="C30" s="5398" t="n">
        <v>100.0</v>
      </c>
      <c r="D30" s="5398" t="s">
        <v>2888</v>
      </c>
      <c r="E30" s="5398" t="s">
        <v>2888</v>
      </c>
      <c r="F30" s="5398" t="s">
        <v>2889</v>
      </c>
      <c r="G30" s="5398" t="n">
        <v>0.690933771</v>
      </c>
      <c r="H30" s="5398" t="n">
        <v>0.26</v>
      </c>
      <c r="I30" s="5401" t="n">
        <v>2.95447580499895</v>
      </c>
      <c r="J30" s="5398" t="n">
        <v>0.01401898769472</v>
      </c>
    </row>
    <row r="31">
      <c r="A31" s="5411" t="s">
        <v>2987</v>
      </c>
      <c r="B31" s="5401" t="n">
        <v>5.0755</v>
      </c>
      <c r="C31" s="5398" t="n">
        <v>100.0</v>
      </c>
      <c r="D31" s="5398" t="s">
        <v>2888</v>
      </c>
      <c r="E31" s="5398" t="s">
        <v>2888</v>
      </c>
      <c r="F31" s="5398" t="s">
        <v>2889</v>
      </c>
      <c r="G31" s="5398" t="n">
        <v>1.247029363</v>
      </c>
      <c r="H31" s="5398" t="n">
        <v>0.19</v>
      </c>
      <c r="I31" s="5401" t="n">
        <v>3.89673569699931</v>
      </c>
      <c r="J31" s="5398" t="n">
        <v>0.01977788203012</v>
      </c>
    </row>
    <row r="32">
      <c r="A32" s="5411" t="s">
        <v>2988</v>
      </c>
      <c r="B32" s="5401" t="n">
        <v>81.185</v>
      </c>
      <c r="C32" s="5398" t="n">
        <v>100.0</v>
      </c>
      <c r="D32" s="5398" t="s">
        <v>2888</v>
      </c>
      <c r="E32" s="5398" t="s">
        <v>2888</v>
      </c>
      <c r="F32" s="5398" t="s">
        <v>2889</v>
      </c>
      <c r="G32" s="5398" t="n">
        <v>0.3</v>
      </c>
      <c r="H32" s="5398" t="n">
        <v>0.18</v>
      </c>
      <c r="I32" s="5401" t="n">
        <v>1.21314803300006</v>
      </c>
      <c r="J32" s="5398" t="n">
        <v>0.09848942305911</v>
      </c>
    </row>
    <row r="33">
      <c r="A33" s="5411" t="s">
        <v>2989</v>
      </c>
      <c r="B33" s="5401" t="n">
        <v>60.156</v>
      </c>
      <c r="C33" s="5398" t="n">
        <v>100.0</v>
      </c>
      <c r="D33" s="5398" t="s">
        <v>2888</v>
      </c>
      <c r="E33" s="5398" t="s">
        <v>2888</v>
      </c>
      <c r="F33" s="5398" t="s">
        <v>2889</v>
      </c>
      <c r="G33" s="5398" t="n">
        <v>1.72</v>
      </c>
      <c r="H33" s="5398" t="n">
        <v>0.33</v>
      </c>
      <c r="I33" s="5401" t="n">
        <v>2.44094337800003</v>
      </c>
      <c r="J33" s="5398" t="n">
        <v>0.14683738984697</v>
      </c>
    </row>
    <row r="34">
      <c r="A34" s="5411" t="s">
        <v>2990</v>
      </c>
      <c r="B34" s="5401" t="n">
        <v>19.189</v>
      </c>
      <c r="C34" s="5398" t="n">
        <v>100.0</v>
      </c>
      <c r="D34" s="5398" t="s">
        <v>2888</v>
      </c>
      <c r="E34" s="5398" t="s">
        <v>2888</v>
      </c>
      <c r="F34" s="5398" t="s">
        <v>2889</v>
      </c>
      <c r="G34" s="5398" t="n">
        <v>0.94</v>
      </c>
      <c r="H34" s="5398" t="n">
        <v>0.33</v>
      </c>
      <c r="I34" s="5401" t="n">
        <v>1.34984202400021</v>
      </c>
      <c r="J34" s="5398" t="n">
        <v>0.02590211859854</v>
      </c>
    </row>
    <row r="35">
      <c r="A35" s="5411" t="s">
        <v>2991</v>
      </c>
      <c r="B35" s="5401" t="n">
        <v>8809.362</v>
      </c>
      <c r="C35" s="5398" t="n">
        <v>100.0</v>
      </c>
      <c r="D35" s="5398" t="s">
        <v>2888</v>
      </c>
      <c r="E35" s="5398" t="s">
        <v>2888</v>
      </c>
      <c r="F35" s="5398" t="s">
        <v>2889</v>
      </c>
      <c r="G35" s="5398" t="n">
        <v>0.013006246</v>
      </c>
      <c r="H35" s="5398" t="n">
        <v>0.374671191</v>
      </c>
      <c r="I35" s="5401" t="n">
        <v>0.017686121</v>
      </c>
      <c r="J35" s="5398" t="n">
        <v>0.1558034422648</v>
      </c>
    </row>
    <row r="36" spans="1:10" ht="17.25" customHeight="1" x14ac:dyDescent="0.2">
      <c r="A36" s="2339" t="s">
        <v>1497</v>
      </c>
      <c r="B36" s="5398" t="s">
        <v>2997</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67.21281092</v>
      </c>
      <c r="G22" s="5398" t="s">
        <v>2888</v>
      </c>
      <c r="H22" s="5398" t="n">
        <v>14.11404614</v>
      </c>
      <c r="I22" s="5398" t="n">
        <v>17.19711222</v>
      </c>
      <c r="J22" s="5398" t="s">
        <v>2888</v>
      </c>
      <c r="K22" s="5398" t="n">
        <v>1.476030728</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13.62744513</v>
      </c>
      <c r="G25" s="5398" t="s">
        <v>2888</v>
      </c>
      <c r="H25" s="5398" t="n">
        <v>2.0</v>
      </c>
      <c r="I25" s="5398" t="n">
        <v>1.0</v>
      </c>
      <c r="J25" s="5398" t="s">
        <v>2888</v>
      </c>
      <c r="K25" s="5398" t="n">
        <v>2.601088875</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48.52509555</v>
      </c>
      <c r="G28" s="5398" t="s">
        <v>2888</v>
      </c>
      <c r="H28" s="5398" t="n">
        <v>18.71017395</v>
      </c>
      <c r="I28" s="5398" t="n">
        <v>31.28869978</v>
      </c>
      <c r="J28" s="5398" t="s">
        <v>2888</v>
      </c>
      <c r="K28" s="5398" t="n">
        <v>1.476030728</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13.62744513</v>
      </c>
      <c r="G31" s="5398" t="s">
        <v>2888</v>
      </c>
      <c r="H31" s="5398" t="n">
        <v>2.0</v>
      </c>
      <c r="I31" s="5398" t="n">
        <v>1.0</v>
      </c>
      <c r="J31" s="5398" t="s">
        <v>2888</v>
      </c>
      <c r="K31" s="5398" t="n">
        <v>2.601088875</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45.45110723</v>
      </c>
      <c r="G34" s="5398" t="s">
        <v>2888</v>
      </c>
      <c r="H34" s="5398" t="n">
        <v>24.99709331</v>
      </c>
      <c r="I34" s="5398" t="n">
        <v>24.03706316</v>
      </c>
      <c r="J34" s="5398" t="s">
        <v>2888</v>
      </c>
      <c r="K34" s="5398" t="n">
        <v>1.476030728</v>
      </c>
      <c r="L34" s="5398" t="s">
        <v>2888</v>
      </c>
      <c r="M34" s="5398" t="n">
        <v>4.038705564</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13.62744513</v>
      </c>
      <c r="G37" s="5398" t="s">
        <v>2888</v>
      </c>
      <c r="H37" s="5398" t="n">
        <v>2.0</v>
      </c>
      <c r="I37" s="5398" t="n">
        <v>1.0</v>
      </c>
      <c r="J37" s="5398" t="s">
        <v>2888</v>
      </c>
      <c r="K37" s="5398" t="n">
        <v>2.601088875</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2998</v>
      </c>
      <c r="E40" s="5398" t="s">
        <v>2888</v>
      </c>
      <c r="F40" s="5398" t="s">
        <v>2888</v>
      </c>
      <c r="G40" s="5398" t="s">
        <v>2888</v>
      </c>
      <c r="H40" s="5398" t="s">
        <v>2888</v>
      </c>
      <c r="I40" s="5398" t="n">
        <v>35.50393258</v>
      </c>
      <c r="J40" s="5398" t="s">
        <v>2888</v>
      </c>
      <c r="K40" s="5398" t="s">
        <v>2888</v>
      </c>
      <c r="L40" s="5398" t="s">
        <v>2888</v>
      </c>
      <c r="M40" s="5398" t="n">
        <v>64.49606742</v>
      </c>
    </row>
    <row r="41">
      <c r="A41" s="4538"/>
      <c r="B41" s="4549"/>
      <c r="C41" s="4547"/>
      <c r="D41" s="5408" t="s">
        <v>2999</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3000</v>
      </c>
      <c r="E42" s="5398" t="s">
        <v>2888</v>
      </c>
      <c r="F42" s="5398" t="n">
        <v>94.34954315</v>
      </c>
      <c r="G42" s="5398" t="s">
        <v>2888</v>
      </c>
      <c r="H42" s="5398" t="n">
        <v>0.220959733</v>
      </c>
      <c r="I42" s="5398" t="n">
        <v>0.482564211</v>
      </c>
      <c r="J42" s="5398" t="s">
        <v>2888</v>
      </c>
      <c r="K42" s="5398" t="n">
        <v>4.946932905</v>
      </c>
      <c r="L42" s="5398" t="s">
        <v>2888</v>
      </c>
      <c r="M42" s="5398" t="s">
        <v>2888</v>
      </c>
    </row>
    <row r="43">
      <c r="A43" s="4538"/>
      <c r="B43" s="4549"/>
      <c r="C43" s="4547"/>
      <c r="D43" s="5408" t="s">
        <v>3001</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3002</v>
      </c>
      <c r="E44" s="5398" t="s">
        <v>2888</v>
      </c>
      <c r="F44" s="5398" t="n">
        <v>13.62744513</v>
      </c>
      <c r="G44" s="5398" t="s">
        <v>2888</v>
      </c>
      <c r="H44" s="5398" t="n">
        <v>2.0</v>
      </c>
      <c r="I44" s="5398" t="n">
        <v>1.0</v>
      </c>
      <c r="J44" s="5398" t="s">
        <v>2888</v>
      </c>
      <c r="K44" s="5398" t="n">
        <v>2.601088875</v>
      </c>
      <c r="L44" s="5398" t="s">
        <v>2888</v>
      </c>
      <c r="M44" s="5398" t="s">
        <v>2888</v>
      </c>
    </row>
    <row r="45">
      <c r="A45" s="4538"/>
      <c r="B45" s="4549"/>
      <c r="C45" s="4547"/>
      <c r="D45" s="5408" t="s">
        <v>3003</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3004</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3005</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3006</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3007</v>
      </c>
      <c r="E49" s="5398" t="s">
        <v>2888</v>
      </c>
      <c r="F49" s="5398" t="n">
        <v>13.62744513</v>
      </c>
      <c r="G49" s="5398" t="s">
        <v>2888</v>
      </c>
      <c r="H49" s="5398" t="n">
        <v>2.0</v>
      </c>
      <c r="I49" s="5398" t="n">
        <v>1.0</v>
      </c>
      <c r="J49" s="5398" t="s">
        <v>2888</v>
      </c>
      <c r="K49" s="5398" t="s">
        <v>2888</v>
      </c>
      <c r="L49" s="5398" t="s">
        <v>2888</v>
      </c>
      <c r="M49" s="5398" t="s">
        <v>2888</v>
      </c>
    </row>
    <row r="50">
      <c r="A50" s="4538"/>
      <c r="B50" s="4549"/>
      <c r="C50" s="4547"/>
      <c r="D50" s="5408" t="s">
        <v>3008</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3009</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3010</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3011</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3012</v>
      </c>
      <c r="E54" s="5398" t="s">
        <v>2888</v>
      </c>
      <c r="F54" s="5398" t="s">
        <v>2888</v>
      </c>
      <c r="G54" s="5398" t="s">
        <v>2888</v>
      </c>
      <c r="H54" s="5398" t="n">
        <v>35.348539</v>
      </c>
      <c r="I54" s="5398" t="n">
        <v>28.16482022</v>
      </c>
      <c r="J54" s="5398" t="s">
        <v>2888</v>
      </c>
      <c r="K54" s="5398" t="s">
        <v>2888</v>
      </c>
      <c r="L54" s="5398" t="s">
        <v>2888</v>
      </c>
      <c r="M54" s="5398" t="n">
        <v>36.48664078</v>
      </c>
    </row>
    <row r="55">
      <c r="A55" s="4538"/>
      <c r="B55" s="4549"/>
      <c r="C55" s="4547"/>
      <c r="D55" s="5408" t="s">
        <v>3013</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3014</v>
      </c>
      <c r="E56" s="5398" t="s">
        <v>2888</v>
      </c>
      <c r="F56" s="5398" t="n">
        <v>13.62744513</v>
      </c>
      <c r="G56" s="5398" t="s">
        <v>2888</v>
      </c>
      <c r="H56" s="5398" t="n">
        <v>2.0</v>
      </c>
      <c r="I56" s="5398" t="n">
        <v>1.0</v>
      </c>
      <c r="J56" s="5398" t="s">
        <v>2888</v>
      </c>
      <c r="K56" s="5398" t="s">
        <v>2888</v>
      </c>
      <c r="L56" s="5398" t="s">
        <v>2888</v>
      </c>
      <c r="M56" s="5398" t="n">
        <v>10.0</v>
      </c>
    </row>
    <row r="57">
      <c r="A57" s="4538"/>
      <c r="B57" s="4549"/>
      <c r="C57" s="4547"/>
      <c r="D57" s="5408" t="s">
        <v>3015</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3016</v>
      </c>
      <c r="E58" s="5398" t="s">
        <v>2888</v>
      </c>
      <c r="F58" s="5398" t="n">
        <v>43.74310738</v>
      </c>
      <c r="G58" s="5398" t="s">
        <v>2888</v>
      </c>
      <c r="H58" s="5398" t="n">
        <v>21.21057271</v>
      </c>
      <c r="I58" s="5398" t="n">
        <v>35.04631991</v>
      </c>
      <c r="J58" s="5398" t="s">
        <v>2888</v>
      </c>
      <c r="K58" s="5398" t="s">
        <v>2888</v>
      </c>
      <c r="L58" s="5398" t="s">
        <v>2888</v>
      </c>
      <c r="M58" s="5398" t="s">
        <v>2888</v>
      </c>
    </row>
    <row r="59">
      <c r="A59" s="4538"/>
      <c r="B59" s="4549"/>
      <c r="C59" s="4547"/>
      <c r="D59" s="5408" t="s">
        <v>3017</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3018</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3019</v>
      </c>
      <c r="E61" s="5398" t="s">
        <v>2888</v>
      </c>
      <c r="F61" s="5398" t="n">
        <v>13.62744513</v>
      </c>
      <c r="G61" s="5398" t="s">
        <v>2888</v>
      </c>
      <c r="H61" s="5398" t="n">
        <v>2.0</v>
      </c>
      <c r="I61" s="5398" t="n">
        <v>1.0</v>
      </c>
      <c r="J61" s="5398" t="s">
        <v>2888</v>
      </c>
      <c r="K61" s="5398" t="s">
        <v>2888</v>
      </c>
      <c r="L61" s="5398" t="s">
        <v>2888</v>
      </c>
      <c r="M61" s="5398" t="s">
        <v>2888</v>
      </c>
    </row>
    <row r="62">
      <c r="A62" s="4538"/>
      <c r="B62" s="4549"/>
      <c r="C62" s="4547"/>
      <c r="D62" s="5408" t="s">
        <v>3020</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3021</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3022</v>
      </c>
      <c r="E64" s="5398" t="s">
        <v>2888</v>
      </c>
      <c r="F64" s="5398" t="s">
        <v>2888</v>
      </c>
      <c r="G64" s="5398" t="s">
        <v>2888</v>
      </c>
      <c r="H64" s="5398" t="s">
        <v>2888</v>
      </c>
      <c r="I64" s="5398" t="n">
        <v>36.38704557</v>
      </c>
      <c r="J64" s="5398" t="s">
        <v>2888</v>
      </c>
      <c r="K64" s="5398" t="s">
        <v>2888</v>
      </c>
      <c r="L64" s="5398" t="s">
        <v>2888</v>
      </c>
      <c r="M64" s="5398" t="n">
        <v>63.61295443</v>
      </c>
    </row>
    <row r="65">
      <c r="A65" s="4538"/>
      <c r="B65" s="4549"/>
      <c r="C65" s="4547"/>
      <c r="D65" s="5408" t="s">
        <v>3023</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3024</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3025</v>
      </c>
      <c r="E67" s="5398" t="s">
        <v>2888</v>
      </c>
      <c r="F67" s="5398" t="n">
        <v>13.62744513</v>
      </c>
      <c r="G67" s="5398" t="s">
        <v>2888</v>
      </c>
      <c r="H67" s="5398" t="s">
        <v>2888</v>
      </c>
      <c r="I67" s="5398" t="n">
        <v>1.0</v>
      </c>
      <c r="J67" s="5398" t="s">
        <v>2888</v>
      </c>
      <c r="K67" s="5398" t="s">
        <v>2888</v>
      </c>
      <c r="L67" s="5398" t="s">
        <v>2888</v>
      </c>
      <c r="M67" s="5398" t="n">
        <v>10.0</v>
      </c>
    </row>
    <row r="68">
      <c r="A68" s="4538"/>
      <c r="B68" s="4549"/>
      <c r="C68" s="4547"/>
      <c r="D68" s="5408" t="s">
        <v>3026</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3027</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3028</v>
      </c>
      <c r="E70" s="5398" t="s">
        <v>2888</v>
      </c>
      <c r="F70" s="5398" t="s">
        <v>2888</v>
      </c>
      <c r="G70" s="5398" t="s">
        <v>2888</v>
      </c>
      <c r="H70" s="5398" t="s">
        <v>2888</v>
      </c>
      <c r="I70" s="5398" t="n">
        <v>36.38704557</v>
      </c>
      <c r="J70" s="5398" t="s">
        <v>2888</v>
      </c>
      <c r="K70" s="5398" t="s">
        <v>2888</v>
      </c>
      <c r="L70" s="5398" t="s">
        <v>2888</v>
      </c>
      <c r="M70" s="5398" t="n">
        <v>63.61295443</v>
      </c>
    </row>
    <row r="71">
      <c r="A71" s="4538"/>
      <c r="B71" s="4549"/>
      <c r="C71" s="4547"/>
      <c r="D71" s="5408" t="s">
        <v>3029</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3030</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3031</v>
      </c>
      <c r="E73" s="5398" t="s">
        <v>2888</v>
      </c>
      <c r="F73" s="5398" t="n">
        <v>13.62744513</v>
      </c>
      <c r="G73" s="5398" t="s">
        <v>2888</v>
      </c>
      <c r="H73" s="5398" t="s">
        <v>2888</v>
      </c>
      <c r="I73" s="5398" t="n">
        <v>1.0</v>
      </c>
      <c r="J73" s="5398" t="s">
        <v>2888</v>
      </c>
      <c r="K73" s="5398" t="s">
        <v>2888</v>
      </c>
      <c r="L73" s="5398" t="s">
        <v>2888</v>
      </c>
      <c r="M73" s="5398" t="n">
        <v>10.0</v>
      </c>
    </row>
    <row r="74">
      <c r="A74" s="4538"/>
      <c r="B74" s="4549"/>
      <c r="C74" s="4547"/>
      <c r="D74" s="5408" t="s">
        <v>3032</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3033</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3034</v>
      </c>
      <c r="E76" s="5398" t="s">
        <v>2888</v>
      </c>
      <c r="F76" s="5398" t="s">
        <v>2888</v>
      </c>
      <c r="G76" s="5398" t="s">
        <v>2888</v>
      </c>
      <c r="H76" s="5398" t="s">
        <v>2888</v>
      </c>
      <c r="I76" s="5398" t="n">
        <v>9.038350213</v>
      </c>
      <c r="J76" s="5398" t="s">
        <v>2888</v>
      </c>
      <c r="K76" s="5398" t="s">
        <v>2888</v>
      </c>
      <c r="L76" s="5398" t="s">
        <v>2888</v>
      </c>
      <c r="M76" s="5398" t="n">
        <v>90.96164979</v>
      </c>
    </row>
    <row r="77">
      <c r="A77" s="4538"/>
      <c r="B77" s="4549"/>
      <c r="C77" s="4547"/>
      <c r="D77" s="5408" t="s">
        <v>3035</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3036</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3037</v>
      </c>
      <c r="E79" s="5398" t="s">
        <v>2888</v>
      </c>
      <c r="F79" s="5398" t="n">
        <v>13.62744513</v>
      </c>
      <c r="G79" s="5398" t="s">
        <v>2888</v>
      </c>
      <c r="H79" s="5398" t="s">
        <v>2888</v>
      </c>
      <c r="I79" s="5398" t="n">
        <v>1.0</v>
      </c>
      <c r="J79" s="5398" t="s">
        <v>2888</v>
      </c>
      <c r="K79" s="5398" t="s">
        <v>2888</v>
      </c>
      <c r="L79" s="5398" t="s">
        <v>2888</v>
      </c>
      <c r="M79" s="5398" t="n">
        <v>10.0</v>
      </c>
    </row>
    <row r="80">
      <c r="A80" s="4538"/>
      <c r="B80" s="4549"/>
      <c r="C80" s="4547"/>
      <c r="D80" s="5408" t="s">
        <v>3038</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3039</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3040</v>
      </c>
      <c r="E82" s="5398" t="s">
        <v>2888</v>
      </c>
      <c r="F82" s="5398" t="s">
        <v>2888</v>
      </c>
      <c r="G82" s="5398" t="s">
        <v>2888</v>
      </c>
      <c r="H82" s="5398" t="n">
        <v>75.85213739</v>
      </c>
      <c r="I82" s="5398" t="n">
        <v>24.14786261</v>
      </c>
      <c r="J82" s="5398" t="s">
        <v>2888</v>
      </c>
      <c r="K82" s="5398" t="s">
        <v>2888</v>
      </c>
      <c r="L82" s="5398" t="s">
        <v>2888</v>
      </c>
      <c r="M82" s="5398" t="s">
        <v>2888</v>
      </c>
    </row>
    <row r="83">
      <c r="A83" s="4538"/>
      <c r="B83" s="4549"/>
      <c r="C83" s="4547"/>
      <c r="D83" s="5408" t="s">
        <v>3041</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3042</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3043</v>
      </c>
      <c r="E85" s="5398" t="s">
        <v>2888</v>
      </c>
      <c r="F85" s="5398" t="n">
        <v>13.62744513</v>
      </c>
      <c r="G85" s="5398" t="s">
        <v>2888</v>
      </c>
      <c r="H85" s="5398" t="n">
        <v>2.0</v>
      </c>
      <c r="I85" s="5398" t="n">
        <v>1.0</v>
      </c>
      <c r="J85" s="5398" t="s">
        <v>2888</v>
      </c>
      <c r="K85" s="5398" t="s">
        <v>2888</v>
      </c>
      <c r="L85" s="5398" t="s">
        <v>2888</v>
      </c>
      <c r="M85" s="5398" t="s">
        <v>2888</v>
      </c>
    </row>
    <row r="86">
      <c r="A86" s="4538"/>
      <c r="B86" s="4549"/>
      <c r="C86" s="4547"/>
      <c r="D86" s="5408" t="s">
        <v>3044</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3045</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3046</v>
      </c>
      <c r="E88" s="5398" t="s">
        <v>2888</v>
      </c>
      <c r="F88" s="5398" t="s">
        <v>2888</v>
      </c>
      <c r="G88" s="5398" t="s">
        <v>2888</v>
      </c>
      <c r="H88" s="5398" t="n">
        <v>77.93995808</v>
      </c>
      <c r="I88" s="5398" t="n">
        <v>22.06004192</v>
      </c>
      <c r="J88" s="5398" t="s">
        <v>2888</v>
      </c>
      <c r="K88" s="5398" t="s">
        <v>2888</v>
      </c>
      <c r="L88" s="5398" t="s">
        <v>2888</v>
      </c>
      <c r="M88" s="5398" t="s">
        <v>2888</v>
      </c>
    </row>
    <row r="89">
      <c r="A89" s="4538"/>
      <c r="B89" s="4549"/>
      <c r="C89" s="4547"/>
      <c r="D89" s="5408" t="s">
        <v>3047</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3048</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3049</v>
      </c>
      <c r="E91" s="5398" t="s">
        <v>2888</v>
      </c>
      <c r="F91" s="5398" t="n">
        <v>13.62744513</v>
      </c>
      <c r="G91" s="5398" t="s">
        <v>2888</v>
      </c>
      <c r="H91" s="5398" t="n">
        <v>2.0</v>
      </c>
      <c r="I91" s="5398" t="n">
        <v>1.0</v>
      </c>
      <c r="J91" s="5398" t="s">
        <v>2888</v>
      </c>
      <c r="K91" s="5398" t="s">
        <v>2888</v>
      </c>
      <c r="L91" s="5398" t="s">
        <v>2888</v>
      </c>
      <c r="M91" s="5398" t="s">
        <v>2888</v>
      </c>
    </row>
    <row r="92">
      <c r="A92" s="4538"/>
      <c r="B92" s="4549"/>
      <c r="C92" s="4547"/>
      <c r="D92" s="5408" t="s">
        <v>3050</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3051</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3052</v>
      </c>
      <c r="E94" s="5398" t="s">
        <v>2888</v>
      </c>
      <c r="F94" s="5398" t="s">
        <v>2888</v>
      </c>
      <c r="G94" s="5398" t="s">
        <v>2888</v>
      </c>
      <c r="H94" s="5398" t="s">
        <v>2888</v>
      </c>
      <c r="I94" s="5398" t="n">
        <v>2.981918168</v>
      </c>
      <c r="J94" s="5398" t="s">
        <v>2888</v>
      </c>
      <c r="K94" s="5398" t="s">
        <v>2888</v>
      </c>
      <c r="L94" s="5398" t="s">
        <v>2888</v>
      </c>
      <c r="M94" s="5398" t="n">
        <v>97.01808183</v>
      </c>
    </row>
    <row r="95">
      <c r="A95" s="4538"/>
      <c r="B95" s="4549"/>
      <c r="C95" s="4547"/>
      <c r="D95" s="5408" t="s">
        <v>3053</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3054</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3055</v>
      </c>
      <c r="E97" s="5398" t="s">
        <v>2888</v>
      </c>
      <c r="F97" s="5398" t="n">
        <v>13.62744513</v>
      </c>
      <c r="G97" s="5398" t="s">
        <v>2888</v>
      </c>
      <c r="H97" s="5398" t="s">
        <v>2888</v>
      </c>
      <c r="I97" s="5398" t="n">
        <v>1.0</v>
      </c>
      <c r="J97" s="5398" t="s">
        <v>2888</v>
      </c>
      <c r="K97" s="5398" t="s">
        <v>2888</v>
      </c>
      <c r="L97" s="5398" t="s">
        <v>2888</v>
      </c>
      <c r="M97" s="5398" t="n">
        <v>1.5</v>
      </c>
    </row>
    <row r="98">
      <c r="A98" s="4538"/>
      <c r="B98" s="4549"/>
      <c r="C98" s="4547"/>
      <c r="D98" s="5408" t="s">
        <v>3056</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3057</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3058</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3059</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1597.4850000000001</v>
      </c>
      <c r="C10" s="5399"/>
      <c r="D10" s="5399"/>
      <c r="E10" s="5401" t="s">
        <v>2888</v>
      </c>
      <c r="F10" s="5401" t="n">
        <v>6.3928415951000005E7</v>
      </c>
      <c r="G10" s="5401" t="s">
        <v>2888</v>
      </c>
      <c r="H10" s="5401" t="n">
        <v>1.8757363588999998E7</v>
      </c>
      <c r="I10" s="5401" t="n">
        <v>2.1682129677E7</v>
      </c>
      <c r="J10" s="5401" t="s">
        <v>2888</v>
      </c>
      <c r="K10" s="5401" t="n">
        <v>1581570.2021</v>
      </c>
      <c r="L10" s="5401" t="s">
        <v>2888</v>
      </c>
      <c r="M10" s="5401" t="n">
        <v>1200742.622</v>
      </c>
      <c r="N10" s="5401" t="n">
        <v>1.071502220411E8</v>
      </c>
      <c r="O10" s="5399"/>
      <c r="P10" s="5399"/>
      <c r="Q10" s="5401" t="n">
        <v>0.12429687291197</v>
      </c>
      <c r="R10" s="5399"/>
      <c r="S10" s="5399"/>
      <c r="T10" s="5401" t="n">
        <v>0.19856239002378</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599.361</v>
      </c>
      <c r="C15" s="5398" t="n">
        <v>114.7035995</v>
      </c>
      <c r="D15" s="5401" t="n">
        <v>650.0</v>
      </c>
      <c r="E15" s="5398" t="s">
        <v>2888</v>
      </c>
      <c r="F15" s="5398" t="n">
        <v>4.620804403E7</v>
      </c>
      <c r="G15" s="5398" t="s">
        <v>2888</v>
      </c>
      <c r="H15" s="5398" t="n">
        <v>9703246.395</v>
      </c>
      <c r="I15" s="5398" t="n">
        <v>1.182281931E7</v>
      </c>
      <c r="J15" s="5398" t="s">
        <v>2888</v>
      </c>
      <c r="K15" s="5398" t="n">
        <v>1014754.359</v>
      </c>
      <c r="L15" s="5398" t="s">
        <v>2888</v>
      </c>
      <c r="M15" s="5398" t="s">
        <v>2888</v>
      </c>
      <c r="N15" s="5401" t="n">
        <v>6.8748864094E7</v>
      </c>
      <c r="O15" s="5399"/>
      <c r="P15" s="5399"/>
      <c r="Q15" s="5401" t="n">
        <v>0.166171738</v>
      </c>
      <c r="R15" s="5399"/>
      <c r="S15" s="5399"/>
      <c r="T15" s="5398" t="n">
        <v>0.09959685905942</v>
      </c>
      <c r="U15" s="5399"/>
      <c r="V15" s="5399"/>
    </row>
    <row r="16" spans="1:22" x14ac:dyDescent="0.2">
      <c r="A16" s="192" t="s">
        <v>506</v>
      </c>
      <c r="B16" s="5398" t="n">
        <v>108.381</v>
      </c>
      <c r="C16" s="5398" t="n">
        <v>79.99999995</v>
      </c>
      <c r="D16" s="5401" t="n">
        <v>650.0</v>
      </c>
      <c r="E16" s="5398" t="s">
        <v>2888</v>
      </c>
      <c r="F16" s="5398" t="n">
        <v>4207358.701</v>
      </c>
      <c r="G16" s="5398" t="s">
        <v>2888</v>
      </c>
      <c r="H16" s="5398" t="n">
        <v>1622261.889</v>
      </c>
      <c r="I16" s="5398" t="n">
        <v>2712880.455</v>
      </c>
      <c r="J16" s="5398" t="s">
        <v>2888</v>
      </c>
      <c r="K16" s="5398" t="n">
        <v>127978.9489</v>
      </c>
      <c r="L16" s="5398" t="s">
        <v>2888</v>
      </c>
      <c r="M16" s="5398" t="s">
        <v>2888</v>
      </c>
      <c r="N16" s="5401" t="n">
        <v>8670479.993900001</v>
      </c>
      <c r="O16" s="5399"/>
      <c r="P16" s="5399"/>
      <c r="Q16" s="5401" t="n">
        <v>0.13722943199998</v>
      </c>
      <c r="R16" s="5399"/>
      <c r="S16" s="5399"/>
      <c r="T16" s="5398" t="n">
        <v>0.01487306306959</v>
      </c>
      <c r="U16" s="5399"/>
      <c r="V16" s="5399"/>
    </row>
    <row r="17" spans="1:22" x14ac:dyDescent="0.2">
      <c r="A17" s="192" t="s">
        <v>507</v>
      </c>
      <c r="B17" s="5398" t="n">
        <v>889.743</v>
      </c>
      <c r="C17" s="5398" t="n">
        <v>33.41512994</v>
      </c>
      <c r="D17" s="5401" t="s">
        <v>2889</v>
      </c>
      <c r="E17" s="5398" t="s">
        <v>2888</v>
      </c>
      <c r="F17" s="5398" t="n">
        <v>1.351301322E7</v>
      </c>
      <c r="G17" s="5398" t="s">
        <v>2888</v>
      </c>
      <c r="H17" s="5398" t="n">
        <v>7431855.305</v>
      </c>
      <c r="I17" s="5398" t="n">
        <v>7146429.912</v>
      </c>
      <c r="J17" s="5398" t="s">
        <v>2888</v>
      </c>
      <c r="K17" s="5398" t="n">
        <v>438836.8942</v>
      </c>
      <c r="L17" s="5398" t="s">
        <v>2888</v>
      </c>
      <c r="M17" s="5398" t="n">
        <v>1200742.622</v>
      </c>
      <c r="N17" s="5401" t="n">
        <v>2.97308779532E7</v>
      </c>
      <c r="O17" s="5399"/>
      <c r="P17" s="5399"/>
      <c r="Q17" s="5401" t="n">
        <v>0.094513211</v>
      </c>
      <c r="R17" s="5399"/>
      <c r="S17" s="5399"/>
      <c r="T17" s="5398" t="n">
        <v>0.08409246789477</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431.889</v>
      </c>
      <c r="C21" s="5399"/>
      <c r="D21" s="5399"/>
      <c r="E21" s="5401" t="s">
        <v>2888</v>
      </c>
      <c r="F21" s="5401" t="s">
        <v>2888</v>
      </c>
      <c r="G21" s="5401" t="s">
        <v>2888</v>
      </c>
      <c r="H21" s="5401" t="s">
        <v>2888</v>
      </c>
      <c r="I21" s="5401" t="n">
        <v>1298074.189</v>
      </c>
      <c r="J21" s="5401" t="s">
        <v>2888</v>
      </c>
      <c r="K21" s="5401" t="s">
        <v>2888</v>
      </c>
      <c r="L21" s="5401" t="s">
        <v>2888</v>
      </c>
      <c r="M21" s="5401" t="n">
        <v>2358067.806</v>
      </c>
      <c r="N21" s="5401" t="n">
        <v>3656141.995</v>
      </c>
      <c r="O21" s="5399"/>
      <c r="P21" s="5399"/>
      <c r="Q21" s="5401" t="n">
        <v>0.085798321</v>
      </c>
      <c r="R21" s="5399"/>
      <c r="S21" s="5399"/>
      <c r="T21" s="5401" t="n">
        <v>0.03705535105837</v>
      </c>
      <c r="U21" s="5399"/>
      <c r="V21" s="5399"/>
    </row>
    <row r="22" spans="1:22" x14ac:dyDescent="0.2">
      <c r="A22" s="1717" t="s">
        <v>555</v>
      </c>
      <c r="B22" s="5401" t="n">
        <v>431.889</v>
      </c>
      <c r="C22" s="5399"/>
      <c r="D22" s="5399"/>
      <c r="E22" s="5401" t="s">
        <v>2888</v>
      </c>
      <c r="F22" s="5401" t="s">
        <v>2888</v>
      </c>
      <c r="G22" s="5401" t="s">
        <v>2888</v>
      </c>
      <c r="H22" s="5401" t="s">
        <v>2888</v>
      </c>
      <c r="I22" s="5401" t="n">
        <v>1298074.189</v>
      </c>
      <c r="J22" s="5401" t="s">
        <v>2888</v>
      </c>
      <c r="K22" s="5401" t="s">
        <v>2888</v>
      </c>
      <c r="L22" s="5401" t="s">
        <v>2888</v>
      </c>
      <c r="M22" s="5401" t="n">
        <v>2358067.806</v>
      </c>
      <c r="N22" s="5401" t="n">
        <v>3656141.995</v>
      </c>
      <c r="O22" s="5399"/>
      <c r="P22" s="5399"/>
      <c r="Q22" s="5401" t="n">
        <v>0.085798321</v>
      </c>
      <c r="R22" s="5399"/>
      <c r="S22" s="5399"/>
      <c r="T22" s="5401" t="n">
        <v>0.03705535105837</v>
      </c>
      <c r="U22" s="5399"/>
      <c r="V22" s="5399"/>
    </row>
    <row r="23" spans="1:22" x14ac:dyDescent="0.2">
      <c r="A23" s="5416" t="s">
        <v>2994</v>
      </c>
      <c r="B23" s="5398" t="n">
        <v>431.889</v>
      </c>
      <c r="C23" s="5398" t="n">
        <v>8.46546681</v>
      </c>
      <c r="D23" s="5398" t="s">
        <v>2889</v>
      </c>
      <c r="E23" s="5398" t="s">
        <v>2888</v>
      </c>
      <c r="F23" s="5398" t="s">
        <v>2888</v>
      </c>
      <c r="G23" s="5398" t="s">
        <v>2888</v>
      </c>
      <c r="H23" s="5398" t="s">
        <v>2888</v>
      </c>
      <c r="I23" s="5398" t="n">
        <v>1298074.189</v>
      </c>
      <c r="J23" s="5398" t="s">
        <v>2888</v>
      </c>
      <c r="K23" s="5398" t="s">
        <v>2888</v>
      </c>
      <c r="L23" s="5398" t="s">
        <v>2888</v>
      </c>
      <c r="M23" s="5398" t="n">
        <v>2358067.806</v>
      </c>
      <c r="N23" s="5401" t="n">
        <v>3656141.995</v>
      </c>
      <c r="O23" s="5399"/>
      <c r="P23" s="5399"/>
      <c r="Q23" s="5401" t="n">
        <v>0.085798321</v>
      </c>
      <c r="R23" s="5399"/>
      <c r="S23" s="5399"/>
      <c r="T23" s="5398" t="n">
        <v>0.03705535105837</v>
      </c>
      <c r="U23" s="5399"/>
      <c r="V23" s="5399"/>
    </row>
    <row r="24" spans="1:22" x14ac:dyDescent="0.2">
      <c r="A24" s="1095" t="s">
        <v>625</v>
      </c>
      <c r="B24" s="5401" t="n">
        <v>1557.204</v>
      </c>
      <c r="C24" s="5399"/>
      <c r="D24" s="5399"/>
      <c r="E24" s="5401" t="s">
        <v>2888</v>
      </c>
      <c r="F24" s="5401" t="n">
        <v>1.355718958E7</v>
      </c>
      <c r="G24" s="5401" t="s">
        <v>2888</v>
      </c>
      <c r="H24" s="5401" t="n">
        <v>31749.94691</v>
      </c>
      <c r="I24" s="5401" t="n">
        <v>69340.18196</v>
      </c>
      <c r="J24" s="5401" t="s">
        <v>2888</v>
      </c>
      <c r="K24" s="5401" t="n">
        <v>710830.2274</v>
      </c>
      <c r="L24" s="5401" t="s">
        <v>2888</v>
      </c>
      <c r="M24" s="5401" t="s">
        <v>2888</v>
      </c>
      <c r="N24" s="5401" t="n">
        <v>1.436910993627E7</v>
      </c>
      <c r="O24" s="5399"/>
      <c r="P24" s="5399"/>
      <c r="Q24" s="5401" t="n">
        <v>0.004560931</v>
      </c>
      <c r="R24" s="5399"/>
      <c r="S24" s="5399"/>
      <c r="T24" s="5401" t="n">
        <v>0.00710229999692</v>
      </c>
      <c r="U24" s="5399"/>
      <c r="V24" s="5399"/>
    </row>
    <row r="25" spans="1:22" x14ac:dyDescent="0.2">
      <c r="A25" s="1717" t="s">
        <v>555</v>
      </c>
      <c r="B25" s="5401" t="n">
        <v>1557.204</v>
      </c>
      <c r="C25" s="5399"/>
      <c r="D25" s="5399"/>
      <c r="E25" s="5401" t="s">
        <v>2888</v>
      </c>
      <c r="F25" s="5401" t="n">
        <v>1.355718958E7</v>
      </c>
      <c r="G25" s="5401" t="s">
        <v>2888</v>
      </c>
      <c r="H25" s="5401" t="n">
        <v>31749.94691</v>
      </c>
      <c r="I25" s="5401" t="n">
        <v>69340.18196</v>
      </c>
      <c r="J25" s="5401" t="s">
        <v>2888</v>
      </c>
      <c r="K25" s="5401" t="n">
        <v>710830.2274</v>
      </c>
      <c r="L25" s="5401" t="s">
        <v>2888</v>
      </c>
      <c r="M25" s="5401" t="s">
        <v>2888</v>
      </c>
      <c r="N25" s="5401" t="n">
        <v>1.436910993627E7</v>
      </c>
      <c r="O25" s="5399"/>
      <c r="P25" s="5399"/>
      <c r="Q25" s="5401" t="n">
        <v>0.004560931</v>
      </c>
      <c r="R25" s="5399"/>
      <c r="S25" s="5399"/>
      <c r="T25" s="5401" t="n">
        <v>0.00710229999692</v>
      </c>
      <c r="U25" s="5399"/>
      <c r="V25" s="5399"/>
    </row>
    <row r="26" spans="1:22" x14ac:dyDescent="0.2">
      <c r="A26" s="5416" t="s">
        <v>2995</v>
      </c>
      <c r="B26" s="5398" t="n">
        <v>1557.204</v>
      </c>
      <c r="C26" s="5398" t="n">
        <v>9.227506435</v>
      </c>
      <c r="D26" s="5398" t="s">
        <v>2889</v>
      </c>
      <c r="E26" s="5398" t="s">
        <v>2888</v>
      </c>
      <c r="F26" s="5398" t="n">
        <v>1.355718958E7</v>
      </c>
      <c r="G26" s="5398" t="s">
        <v>2888</v>
      </c>
      <c r="H26" s="5398" t="n">
        <v>31749.94691</v>
      </c>
      <c r="I26" s="5398" t="n">
        <v>69340.18196</v>
      </c>
      <c r="J26" s="5398" t="s">
        <v>2888</v>
      </c>
      <c r="K26" s="5398" t="n">
        <v>710830.2274</v>
      </c>
      <c r="L26" s="5398" t="s">
        <v>2888</v>
      </c>
      <c r="M26" s="5398" t="s">
        <v>2888</v>
      </c>
      <c r="N26" s="5401" t="n">
        <v>1.436910993627E7</v>
      </c>
      <c r="O26" s="5399"/>
      <c r="P26" s="5399"/>
      <c r="Q26" s="5401" t="n">
        <v>0.004560931</v>
      </c>
      <c r="R26" s="5399"/>
      <c r="S26" s="5399"/>
      <c r="T26" s="5398" t="n">
        <v>0.00710229999692</v>
      </c>
      <c r="U26" s="5399"/>
      <c r="V26" s="5399"/>
    </row>
    <row r="27" spans="1:22" ht="13.5" x14ac:dyDescent="0.2">
      <c r="A27" s="1095" t="s">
        <v>626</v>
      </c>
      <c r="B27" s="5401" t="n">
        <v>9098.12134154</v>
      </c>
      <c r="C27" s="5399"/>
      <c r="D27" s="5399"/>
      <c r="E27" s="5401" t="s">
        <v>2888</v>
      </c>
      <c r="F27" s="5401" t="n">
        <v>8862.353556</v>
      </c>
      <c r="G27" s="5401" t="s">
        <v>2888</v>
      </c>
      <c r="H27" s="5401" t="n">
        <v>2676505.017431</v>
      </c>
      <c r="I27" s="5401" t="n">
        <v>1322415.418783</v>
      </c>
      <c r="J27" s="5401" t="s">
        <v>2888</v>
      </c>
      <c r="K27" s="5401" t="s">
        <v>2888</v>
      </c>
      <c r="L27" s="5401" t="s">
        <v>2888</v>
      </c>
      <c r="M27" s="5401" t="n">
        <v>5883501.27073</v>
      </c>
      <c r="N27" s="5401" t="n">
        <v>9891284.0605</v>
      </c>
      <c r="O27" s="5399"/>
      <c r="P27" s="5399"/>
      <c r="Q27" s="5401" t="n">
        <v>0.00539812938938</v>
      </c>
      <c r="R27" s="5399"/>
      <c r="S27" s="5399"/>
      <c r="T27" s="5401" t="n">
        <v>0.04911283620194</v>
      </c>
      <c r="U27" s="5399"/>
      <c r="V27" s="5399"/>
    </row>
    <row r="28" spans="1:22" x14ac:dyDescent="0.2">
      <c r="A28" s="5411" t="s">
        <v>2992</v>
      </c>
      <c r="B28" s="5398" t="n">
        <v>27.8348</v>
      </c>
      <c r="C28" s="5398" t="n">
        <v>0.96</v>
      </c>
      <c r="D28" s="5398" t="s">
        <v>2889</v>
      </c>
      <c r="E28" s="5398" t="s">
        <v>2888</v>
      </c>
      <c r="F28" s="5398" t="s">
        <v>2888</v>
      </c>
      <c r="G28" s="5398" t="s">
        <v>2888</v>
      </c>
      <c r="H28" s="5398" t="n">
        <v>26721.408</v>
      </c>
      <c r="I28" s="5398" t="s">
        <v>2888</v>
      </c>
      <c r="J28" s="5398" t="s">
        <v>2888</v>
      </c>
      <c r="K28" s="5398" t="s">
        <v>2888</v>
      </c>
      <c r="L28" s="5398" t="s">
        <v>2888</v>
      </c>
      <c r="M28" s="5398" t="s">
        <v>2888</v>
      </c>
      <c r="N28" s="5401" t="n">
        <v>26721.408</v>
      </c>
      <c r="O28" s="5399"/>
      <c r="P28" s="5399"/>
      <c r="Q28" s="5401" t="n">
        <v>0.00754285699987</v>
      </c>
      <c r="R28" s="5399"/>
      <c r="S28" s="5399"/>
      <c r="T28" s="5398" t="n">
        <v>2.0995391602E-4</v>
      </c>
      <c r="U28" s="5399"/>
      <c r="V28" s="5399"/>
    </row>
    <row r="29">
      <c r="A29" s="5411" t="s">
        <v>557</v>
      </c>
      <c r="B29" s="5398" t="n">
        <v>90.01904154</v>
      </c>
      <c r="C29" s="5398" t="n">
        <v>13.09423798</v>
      </c>
      <c r="D29" s="5398" t="s">
        <v>2889</v>
      </c>
      <c r="E29" s="5398" t="s">
        <v>2888</v>
      </c>
      <c r="F29" s="5398" t="s">
        <v>2888</v>
      </c>
      <c r="G29" s="5398" t="s">
        <v>2888</v>
      </c>
      <c r="H29" s="5398" t="n">
        <v>416664.0997</v>
      </c>
      <c r="I29" s="5398" t="n">
        <v>331987.3973</v>
      </c>
      <c r="J29" s="5398" t="s">
        <v>2888</v>
      </c>
      <c r="K29" s="5398" t="s">
        <v>2888</v>
      </c>
      <c r="L29" s="5398" t="s">
        <v>2888</v>
      </c>
      <c r="M29" s="5398" t="n">
        <v>430079.2553</v>
      </c>
      <c r="N29" s="5401" t="n">
        <v>1178730.7523</v>
      </c>
      <c r="O29" s="5399"/>
      <c r="P29" s="5399"/>
      <c r="Q29" s="5401" t="n">
        <v>0.11144506200005</v>
      </c>
      <c r="R29" s="5399"/>
      <c r="S29" s="5399"/>
      <c r="T29" s="5398" t="n">
        <v>0.01003217766561</v>
      </c>
      <c r="U29" s="5399"/>
      <c r="V29" s="5399"/>
    </row>
    <row r="30">
      <c r="A30" s="5411" t="s">
        <v>2985</v>
      </c>
      <c r="B30" s="5398" t="n">
        <v>0.555</v>
      </c>
      <c r="C30" s="5398" t="n">
        <v>36.5045045</v>
      </c>
      <c r="D30" s="5398" t="s">
        <v>2889</v>
      </c>
      <c r="E30" s="5398" t="s">
        <v>2888</v>
      </c>
      <c r="F30" s="5398" t="n">
        <v>8862.353556</v>
      </c>
      <c r="G30" s="5398" t="s">
        <v>2888</v>
      </c>
      <c r="H30" s="5398" t="n">
        <v>4297.262031</v>
      </c>
      <c r="I30" s="5398" t="n">
        <v>7100.384413</v>
      </c>
      <c r="J30" s="5398" t="s">
        <v>2888</v>
      </c>
      <c r="K30" s="5398" t="s">
        <v>2888</v>
      </c>
      <c r="L30" s="5398" t="s">
        <v>2888</v>
      </c>
      <c r="M30" s="5398" t="s">
        <v>2888</v>
      </c>
      <c r="N30" s="5401" t="n">
        <v>20260.0</v>
      </c>
      <c r="O30" s="5399"/>
      <c r="P30" s="5399"/>
      <c r="Q30" s="5401" t="n">
        <v>0.06890794700901</v>
      </c>
      <c r="R30" s="5399"/>
      <c r="S30" s="5399"/>
      <c r="T30" s="5398" t="n">
        <v>3.824391059E-5</v>
      </c>
      <c r="U30" s="5399"/>
      <c r="V30" s="5399"/>
    </row>
    <row r="31">
      <c r="A31" s="5411" t="s">
        <v>2986</v>
      </c>
      <c r="B31" s="5398" t="n">
        <v>4.745</v>
      </c>
      <c r="C31" s="5398" t="n">
        <v>12.79894626</v>
      </c>
      <c r="D31" s="5398" t="s">
        <v>2889</v>
      </c>
      <c r="E31" s="5398" t="s">
        <v>2888</v>
      </c>
      <c r="F31" s="5398" t="s">
        <v>2889</v>
      </c>
      <c r="G31" s="5398" t="s">
        <v>2888</v>
      </c>
      <c r="H31" s="5398" t="s">
        <v>2888</v>
      </c>
      <c r="I31" s="5398" t="n">
        <v>22098.21665</v>
      </c>
      <c r="J31" s="5398" t="s">
        <v>2888</v>
      </c>
      <c r="K31" s="5398" t="s">
        <v>2888</v>
      </c>
      <c r="L31" s="5398" t="s">
        <v>2888</v>
      </c>
      <c r="M31" s="5398" t="n">
        <v>38632.78335</v>
      </c>
      <c r="N31" s="5401" t="n">
        <v>60730.99999999999</v>
      </c>
      <c r="O31" s="5399"/>
      <c r="P31" s="5399"/>
      <c r="Q31" s="5401" t="n">
        <v>0.12794238099895</v>
      </c>
      <c r="R31" s="5399"/>
      <c r="S31" s="5399"/>
      <c r="T31" s="5398" t="n">
        <v>6.0708659784E-4</v>
      </c>
      <c r="U31" s="5399"/>
      <c r="V31" s="5399"/>
    </row>
    <row r="32">
      <c r="A32" s="5411" t="s">
        <v>2987</v>
      </c>
      <c r="B32" s="5398" t="n">
        <v>5.0755</v>
      </c>
      <c r="C32" s="5398" t="n">
        <v>22.48842479</v>
      </c>
      <c r="D32" s="5398" t="s">
        <v>2889</v>
      </c>
      <c r="E32" s="5398" t="s">
        <v>2888</v>
      </c>
      <c r="F32" s="5398" t="s">
        <v>2888</v>
      </c>
      <c r="G32" s="5398" t="s">
        <v>2888</v>
      </c>
      <c r="H32" s="5398" t="s">
        <v>2888</v>
      </c>
      <c r="I32" s="5398" t="n">
        <v>41532.17382</v>
      </c>
      <c r="J32" s="5398" t="s">
        <v>2888</v>
      </c>
      <c r="K32" s="5398" t="s">
        <v>2888</v>
      </c>
      <c r="L32" s="5398" t="s">
        <v>2888</v>
      </c>
      <c r="M32" s="5398" t="n">
        <v>72607.82618</v>
      </c>
      <c r="N32" s="5401" t="n">
        <v>114140.00000000001</v>
      </c>
      <c r="O32" s="5399"/>
      <c r="P32" s="5399"/>
      <c r="Q32" s="5401" t="n">
        <v>0.2248015219998</v>
      </c>
      <c r="R32" s="5399"/>
      <c r="S32" s="5399"/>
      <c r="T32" s="5398" t="n">
        <v>0.00114098012491</v>
      </c>
      <c r="U32" s="5399"/>
      <c r="V32" s="5399"/>
    </row>
    <row r="33">
      <c r="A33" s="5411" t="s">
        <v>2988</v>
      </c>
      <c r="B33" s="5398" t="n">
        <v>81.185</v>
      </c>
      <c r="C33" s="5398" t="n">
        <v>10.70207549</v>
      </c>
      <c r="D33" s="5398" t="s">
        <v>2889</v>
      </c>
      <c r="E33" s="5398" t="s">
        <v>2888</v>
      </c>
      <c r="F33" s="5398" t="s">
        <v>2888</v>
      </c>
      <c r="G33" s="5398" t="s">
        <v>2888</v>
      </c>
      <c r="H33" s="5398" t="s">
        <v>2888</v>
      </c>
      <c r="I33" s="5398" t="n">
        <v>78529.52495</v>
      </c>
      <c r="J33" s="5398" t="s">
        <v>2888</v>
      </c>
      <c r="K33" s="5398" t="s">
        <v>2888</v>
      </c>
      <c r="L33" s="5398" t="s">
        <v>2888</v>
      </c>
      <c r="M33" s="5398" t="n">
        <v>790318.4739</v>
      </c>
      <c r="N33" s="5401" t="n">
        <v>868847.99885</v>
      </c>
      <c r="O33" s="5399"/>
      <c r="P33" s="5399"/>
      <c r="Q33" s="5401" t="n">
        <v>0.152975184</v>
      </c>
      <c r="R33" s="5399"/>
      <c r="S33" s="5399"/>
      <c r="T33" s="5398" t="n">
        <v>0.01241929031304</v>
      </c>
      <c r="U33" s="5399"/>
      <c r="V33" s="5399"/>
    </row>
    <row r="34">
      <c r="A34" s="5411" t="s">
        <v>2989</v>
      </c>
      <c r="B34" s="5398" t="n">
        <v>60.156</v>
      </c>
      <c r="C34" s="5398" t="n">
        <v>43.70001327</v>
      </c>
      <c r="D34" s="5398" t="s">
        <v>2889</v>
      </c>
      <c r="E34" s="5398" t="s">
        <v>2888</v>
      </c>
      <c r="F34" s="5398" t="s">
        <v>2888</v>
      </c>
      <c r="G34" s="5398" t="s">
        <v>2888</v>
      </c>
      <c r="H34" s="5398" t="n">
        <v>1994014.64</v>
      </c>
      <c r="I34" s="5398" t="n">
        <v>634803.3584</v>
      </c>
      <c r="J34" s="5398" t="s">
        <v>2888</v>
      </c>
      <c r="K34" s="5398" t="s">
        <v>2888</v>
      </c>
      <c r="L34" s="5398" t="s">
        <v>2888</v>
      </c>
      <c r="M34" s="5398" t="s">
        <v>2888</v>
      </c>
      <c r="N34" s="5401" t="n">
        <v>2628817.9984</v>
      </c>
      <c r="O34" s="5399"/>
      <c r="P34" s="5399"/>
      <c r="Q34" s="5401" t="n">
        <v>0.26044381100007</v>
      </c>
      <c r="R34" s="5399"/>
      <c r="S34" s="5399"/>
      <c r="T34" s="5398" t="n">
        <v>0.01566725789452</v>
      </c>
      <c r="U34" s="5399"/>
      <c r="V34" s="5399"/>
    </row>
    <row r="35">
      <c r="A35" s="5411" t="s">
        <v>2991</v>
      </c>
      <c r="B35" s="5398" t="n">
        <v>8809.362</v>
      </c>
      <c r="C35" s="5398" t="n">
        <v>0.532588807</v>
      </c>
      <c r="D35" s="5398" t="s">
        <v>2889</v>
      </c>
      <c r="E35" s="5398" t="s">
        <v>2888</v>
      </c>
      <c r="F35" s="5398" t="s">
        <v>2888</v>
      </c>
      <c r="G35" s="5398" t="s">
        <v>2888</v>
      </c>
      <c r="H35" s="5398" t="s">
        <v>2888</v>
      </c>
      <c r="I35" s="5398" t="n">
        <v>139904.6705</v>
      </c>
      <c r="J35" s="5398" t="s">
        <v>2888</v>
      </c>
      <c r="K35" s="5398" t="s">
        <v>2888</v>
      </c>
      <c r="L35" s="5398" t="s">
        <v>2888</v>
      </c>
      <c r="M35" s="5398" t="n">
        <v>4551862.932</v>
      </c>
      <c r="N35" s="5401" t="n">
        <v>4691767.6025</v>
      </c>
      <c r="O35" s="5399"/>
      <c r="P35" s="5399"/>
      <c r="Q35" s="5401" t="n">
        <v>8.11969E-4</v>
      </c>
      <c r="R35" s="5399"/>
      <c r="S35" s="5399"/>
      <c r="T35" s="5398" t="n">
        <v>0.00715292885378</v>
      </c>
      <c r="U35" s="5399"/>
      <c r="V35" s="5399"/>
    </row>
    <row r="36">
      <c r="A36" s="5411" t="s">
        <v>2990</v>
      </c>
      <c r="B36" s="5398" t="n">
        <v>19.189</v>
      </c>
      <c r="C36" s="5398" t="n">
        <v>15.70000002</v>
      </c>
      <c r="D36" s="5398" t="s">
        <v>2889</v>
      </c>
      <c r="E36" s="5398" t="s">
        <v>2888</v>
      </c>
      <c r="F36" s="5398" t="s">
        <v>2888</v>
      </c>
      <c r="G36" s="5398" t="s">
        <v>2888</v>
      </c>
      <c r="H36" s="5398" t="n">
        <v>234807.6077</v>
      </c>
      <c r="I36" s="5398" t="n">
        <v>66459.69275</v>
      </c>
      <c r="J36" s="5398" t="s">
        <v>2888</v>
      </c>
      <c r="K36" s="5398" t="s">
        <v>2888</v>
      </c>
      <c r="L36" s="5398" t="s">
        <v>2888</v>
      </c>
      <c r="M36" s="5398" t="s">
        <v>2888</v>
      </c>
      <c r="N36" s="5401" t="n">
        <v>301267.30045</v>
      </c>
      <c r="O36" s="5399"/>
      <c r="P36" s="5399"/>
      <c r="Q36" s="5401" t="n">
        <v>0.09614450599979</v>
      </c>
      <c r="R36" s="5399"/>
      <c r="S36" s="5399"/>
      <c r="T36" s="5398" t="n">
        <v>0.00184491692563</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2.283048082E7</v>
      </c>
      <c r="P37" s="5398" t="s">
        <v>2888</v>
      </c>
      <c r="Q37" s="5399"/>
      <c r="R37" s="5401" t="n">
        <v>0.041325238</v>
      </c>
      <c r="S37" s="5401" t="s">
        <v>2888</v>
      </c>
      <c r="T37" s="5399"/>
      <c r="U37" s="5398" t="n">
        <v>0.94347505354094</v>
      </c>
      <c r="V37" s="5398" t="s">
        <v>2888</v>
      </c>
    </row>
    <row r="38" spans="1:22" ht="12.75" thickBot="1" x14ac:dyDescent="0.25">
      <c r="A38" s="1103" t="s">
        <v>628</v>
      </c>
      <c r="B38" s="5399"/>
      <c r="C38" s="5399"/>
      <c r="D38" s="5399"/>
      <c r="E38" s="5401" t="s">
        <v>2888</v>
      </c>
      <c r="F38" s="5401" t="n">
        <v>7.7494467884556E7</v>
      </c>
      <c r="G38" s="5401" t="s">
        <v>2888</v>
      </c>
      <c r="H38" s="5401" t="n">
        <v>2.1465618553340998E7</v>
      </c>
      <c r="I38" s="5399"/>
      <c r="J38" s="5401" t="s">
        <v>2888</v>
      </c>
      <c r="K38" s="5401" t="n">
        <v>2292400.4295</v>
      </c>
      <c r="L38" s="5399"/>
      <c r="M38" s="5401" t="n">
        <v>9442311.69873</v>
      </c>
      <c r="N38" s="5399"/>
      <c r="O38" s="5399"/>
      <c r="P38" s="5399"/>
      <c r="Q38" s="5399"/>
      <c r="R38" s="5399"/>
      <c r="S38" s="5399"/>
      <c r="T38" s="5399"/>
      <c r="U38" s="5399"/>
      <c r="V38" s="5399"/>
    </row>
    <row r="39" spans="1:22" ht="14.25" thickBot="1" x14ac:dyDescent="0.25">
      <c r="A39" s="1110" t="s">
        <v>629</v>
      </c>
      <c r="B39" s="5399"/>
      <c r="C39" s="5399"/>
      <c r="D39" s="5399"/>
      <c r="E39" s="5401" t="s">
        <v>2888</v>
      </c>
      <c r="F39" s="5401" t="n">
        <v>5.0547619049E-4</v>
      </c>
      <c r="G39" s="5401" t="s">
        <v>2888</v>
      </c>
      <c r="H39" s="5401" t="n">
        <v>0.00785714285758</v>
      </c>
      <c r="I39" s="5399"/>
      <c r="J39" s="5401" t="s">
        <v>2888</v>
      </c>
      <c r="K39" s="5401" t="s">
        <v>2888</v>
      </c>
      <c r="L39" s="5399"/>
      <c r="M39" s="5401" t="n">
        <v>0.00889642699163</v>
      </c>
      <c r="N39" s="5399"/>
      <c r="O39" s="5399"/>
      <c r="P39" s="5399"/>
      <c r="Q39" s="5399"/>
      <c r="R39" s="5399"/>
      <c r="S39" s="5399"/>
      <c r="T39" s="5399"/>
      <c r="U39" s="5399"/>
      <c r="V39" s="5399"/>
    </row>
    <row r="40" spans="1:22" ht="14.25" thickBot="1" x14ac:dyDescent="0.25">
      <c r="A40" s="1110" t="s">
        <v>630</v>
      </c>
      <c r="B40" s="5399"/>
      <c r="C40" s="5399"/>
      <c r="D40" s="5399"/>
      <c r="E40" s="5398" t="s">
        <v>2888</v>
      </c>
      <c r="F40" s="5398" t="n">
        <v>0.03917160841</v>
      </c>
      <c r="G40" s="5398" t="s">
        <v>2888</v>
      </c>
      <c r="H40" s="5398" t="n">
        <v>0.1686584315</v>
      </c>
      <c r="I40" s="5399"/>
      <c r="J40" s="5398" t="s">
        <v>2888</v>
      </c>
      <c r="K40" s="5398" t="s">
        <v>2888</v>
      </c>
      <c r="L40" s="5399"/>
      <c r="M40" s="5398" t="n">
        <v>0.08400283666</v>
      </c>
      <c r="N40" s="5399"/>
      <c r="O40" s="5399"/>
      <c r="P40" s="5399"/>
      <c r="Q40" s="5399"/>
      <c r="R40" s="5399"/>
      <c r="S40" s="5399"/>
      <c r="T40" s="5401" t="n">
        <v>0.29183287657</v>
      </c>
      <c r="U40" s="5399"/>
      <c r="V40" s="5399"/>
    </row>
    <row r="41" spans="1:22" ht="14.25" customHeight="1" x14ac:dyDescent="0.2">
      <c r="A41" s="739" t="s">
        <v>1497</v>
      </c>
      <c r="B41" s="5398" t="s">
        <v>3060</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3.68602037727028</v>
      </c>
    </row>
    <row r="9" spans="1:5" ht="29.25" customHeight="1" x14ac:dyDescent="0.2">
      <c r="A9" s="2132" t="s">
        <v>1375</v>
      </c>
      <c r="B9" s="5401" t="s">
        <v>670</v>
      </c>
      <c r="C9" s="5398" t="n">
        <v>4.5984E7</v>
      </c>
      <c r="D9" s="5401" t="n">
        <v>0.01000000018182</v>
      </c>
      <c r="E9" s="5398" t="n">
        <v>0.722605727424</v>
      </c>
    </row>
    <row r="10" spans="1:5" ht="29.25" customHeight="1" x14ac:dyDescent="0.2">
      <c r="A10" s="2132" t="s">
        <v>1376</v>
      </c>
      <c r="B10" s="5401" t="s">
        <v>672</v>
      </c>
      <c r="C10" s="5401" t="n">
        <v>9.1852918741E7</v>
      </c>
      <c r="D10" s="5401" t="n">
        <v>0.01000000018182</v>
      </c>
      <c r="E10" s="5401" t="n">
        <v>1.44340303503084</v>
      </c>
    </row>
    <row r="11" spans="1:5" ht="25.5" customHeight="1" x14ac:dyDescent="0.2">
      <c r="A11" s="2132" t="s">
        <v>674</v>
      </c>
      <c r="B11" s="5401" t="s">
        <v>675</v>
      </c>
      <c r="C11" s="5398" t="n">
        <v>8.767860591E7</v>
      </c>
      <c r="D11" s="5401" t="n">
        <v>0.01000000018182</v>
      </c>
      <c r="E11" s="5398" t="n">
        <v>1.37780668935103</v>
      </c>
    </row>
    <row r="12" spans="1:5" ht="22.5" customHeight="1" x14ac:dyDescent="0.2">
      <c r="A12" s="2132" t="s">
        <v>676</v>
      </c>
      <c r="B12" s="5401" t="s">
        <v>677</v>
      </c>
      <c r="C12" s="5398" t="n">
        <v>286302.5</v>
      </c>
      <c r="D12" s="5401" t="n">
        <v>0.01000000018183</v>
      </c>
      <c r="E12" s="5398" t="n">
        <v>0.00449903936752</v>
      </c>
    </row>
    <row r="13" spans="1:5" ht="20.25" customHeight="1" x14ac:dyDescent="0.2">
      <c r="A13" s="2133" t="s">
        <v>678</v>
      </c>
      <c r="B13" s="5401" t="s">
        <v>679</v>
      </c>
      <c r="C13" s="5398" t="n">
        <v>3888010.331</v>
      </c>
      <c r="D13" s="5401" t="n">
        <v>0.01000000018182</v>
      </c>
      <c r="E13" s="5398" t="n">
        <v>0.06109730631229</v>
      </c>
    </row>
    <row r="14" spans="1:5" ht="14.25" customHeight="1" x14ac:dyDescent="0.2">
      <c r="A14" s="2132" t="s">
        <v>680</v>
      </c>
      <c r="B14" s="5401" t="s">
        <v>681</v>
      </c>
      <c r="C14" s="5398" t="n">
        <v>2.437195946E7</v>
      </c>
      <c r="D14" s="5401" t="n">
        <v>0.01898511045455</v>
      </c>
      <c r="E14" s="5398" t="n">
        <v>0.72710682367998</v>
      </c>
    </row>
    <row r="15" spans="1:5" ht="14.25" customHeight="1" x14ac:dyDescent="0.2">
      <c r="A15" s="2132" t="s">
        <v>682</v>
      </c>
      <c r="B15" s="5401" t="s">
        <v>683</v>
      </c>
      <c r="C15" s="5398" t="n">
        <v>3.38225579E7</v>
      </c>
      <c r="D15" s="5401" t="n">
        <v>0.01000000018182</v>
      </c>
      <c r="E15" s="5398" t="n">
        <v>0.53149734809216</v>
      </c>
    </row>
    <row r="16" spans="1:5" ht="25.5" customHeight="1" x14ac:dyDescent="0.2">
      <c r="A16" s="2132" t="s">
        <v>1379</v>
      </c>
      <c r="B16" s="5401" t="s">
        <v>2746</v>
      </c>
      <c r="C16" s="5398" t="n">
        <v>688263.505</v>
      </c>
      <c r="D16" s="5401" t="n">
        <v>0.01000000018182</v>
      </c>
      <c r="E16" s="5398" t="n">
        <v>0.01081556956093</v>
      </c>
    </row>
    <row r="17" spans="1:5" ht="14.25" customHeight="1" x14ac:dyDescent="0.2">
      <c r="A17" s="2132" t="s">
        <v>1377</v>
      </c>
      <c r="B17" s="5401" t="s">
        <v>684</v>
      </c>
      <c r="C17" s="5398" t="n">
        <v>17538.44444</v>
      </c>
      <c r="D17" s="5401" t="n">
        <v>7.99999999909078</v>
      </c>
      <c r="E17" s="5398" t="n">
        <v>0.22048330150637</v>
      </c>
    </row>
    <row r="18" spans="1:5" ht="14.25" customHeight="1" thickBot="1" x14ac:dyDescent="0.25">
      <c r="A18" s="2134" t="s">
        <v>685</v>
      </c>
      <c r="B18" s="5401"/>
      <c r="C18" s="5398" t="n">
        <v>1916000.0</v>
      </c>
      <c r="D18" s="5401" t="n">
        <v>0.01000000018182</v>
      </c>
      <c r="E18" s="5398" t="n">
        <v>0.030108571976</v>
      </c>
    </row>
    <row r="19" spans="1:5" ht="27" customHeight="1" thickTop="1" x14ac:dyDescent="0.2">
      <c r="A19" s="2135" t="s">
        <v>686</v>
      </c>
      <c r="B19" s="5399"/>
      <c r="C19" s="5399"/>
      <c r="D19" s="5399"/>
      <c r="E19" s="5401" t="n">
        <v>1.67089068059489</v>
      </c>
    </row>
    <row r="20" spans="1:5" ht="24" customHeight="1" x14ac:dyDescent="0.2">
      <c r="A20" s="2136" t="s">
        <v>1378</v>
      </c>
      <c r="B20" s="5401" t="s">
        <v>687</v>
      </c>
      <c r="C20" s="5398" t="n">
        <v>2.809096992E7</v>
      </c>
      <c r="D20" s="5401" t="n">
        <v>0.02629787872727</v>
      </c>
      <c r="E20" s="5398" t="n">
        <v>1.16086601759484</v>
      </c>
    </row>
    <row r="21" spans="1:5" ht="24.75" thickBot="1" x14ac:dyDescent="0.25">
      <c r="A21" s="2137" t="s">
        <v>688</v>
      </c>
      <c r="B21" s="5401" t="s">
        <v>689</v>
      </c>
      <c r="C21" s="5398" t="n">
        <v>4.327482094E7</v>
      </c>
      <c r="D21" s="5401" t="n">
        <v>0.00749999981818</v>
      </c>
      <c r="E21" s="5398" t="n">
        <v>0.51002466300005</v>
      </c>
    </row>
    <row r="22" spans="1:5" ht="13.5" customHeight="1" x14ac:dyDescent="0.2">
      <c r="A22" s="739" t="s">
        <v>1497</v>
      </c>
      <c r="B22" s="5398" t="s">
        <v>3061</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0.047623409</v>
      </c>
      <c r="D33" s="2547"/>
      <c r="E33" s="2547"/>
    </row>
    <row r="34" spans="1:5" ht="27" x14ac:dyDescent="0.2">
      <c r="A34" s="1142" t="s">
        <v>665</v>
      </c>
      <c r="B34" s="2149" t="s">
        <v>666</v>
      </c>
      <c r="C34" s="5401" t="n">
        <v>0.207924789</v>
      </c>
      <c r="D34" s="2547"/>
      <c r="E34" s="2547"/>
    </row>
    <row r="35" spans="1:5" ht="24" x14ac:dyDescent="0.2">
      <c r="A35" s="1142" t="s">
        <v>668</v>
      </c>
      <c r="B35" s="2149" t="s">
        <v>669</v>
      </c>
      <c r="C35" s="5401" t="n">
        <v>0.217860239</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32.582</v>
      </c>
    </row>
    <row r="9" spans="1:4" ht="13.5" x14ac:dyDescent="0.2">
      <c r="A9" s="1211" t="s">
        <v>733</v>
      </c>
      <c r="B9" s="5398" t="n">
        <v>74050.0</v>
      </c>
      <c r="C9" s="5401" t="n">
        <v>0.12</v>
      </c>
      <c r="D9" s="5398" t="n">
        <v>32.582</v>
      </c>
    </row>
    <row r="10" spans="1:4" ht="13.5" x14ac:dyDescent="0.2">
      <c r="A10" s="1211" t="s">
        <v>734</v>
      </c>
      <c r="B10" s="5398" t="s">
        <v>2903</v>
      </c>
      <c r="C10" s="5401" t="s">
        <v>2903</v>
      </c>
      <c r="D10" s="5398" t="s">
        <v>2903</v>
      </c>
    </row>
    <row r="11" spans="1:4" x14ac:dyDescent="0.2">
      <c r="A11" s="1212" t="s">
        <v>525</v>
      </c>
      <c r="B11" s="5398" t="n">
        <v>11895.0</v>
      </c>
      <c r="C11" s="5401" t="n">
        <v>0.19999999990909</v>
      </c>
      <c r="D11" s="5398" t="n">
        <v>8.722999996035</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-2551.991681955335</v>
      </c>
      <c r="C7" s="5400" t="n">
        <v>0.454272904</v>
      </c>
      <c r="D7" s="5400" t="n">
        <v>0.237937639</v>
      </c>
      <c r="E7" s="5400" t="n">
        <v>0.0040952</v>
      </c>
      <c r="F7" s="5400" t="n">
        <v>0.081904</v>
      </c>
      <c r="G7" s="5400" t="n">
        <v>95.52</v>
      </c>
      <c r="H7" s="2576"/>
    </row>
    <row r="8" spans="1:8" x14ac:dyDescent="0.2">
      <c r="A8" s="1218" t="s">
        <v>739</v>
      </c>
      <c r="B8" s="5400" t="n">
        <v>-3331.481538535336</v>
      </c>
      <c r="C8" s="5400" t="n">
        <v>0.024188404</v>
      </c>
      <c r="D8" s="5400" t="n">
        <v>0.030780188</v>
      </c>
      <c r="E8" s="5400" t="n">
        <v>0.0040952</v>
      </c>
      <c r="F8" s="5400" t="n">
        <v>0.081904</v>
      </c>
      <c r="G8" s="5400" t="n">
        <v>95.01</v>
      </c>
      <c r="H8" s="2576"/>
    </row>
    <row r="9" spans="1:8" x14ac:dyDescent="0.2">
      <c r="A9" s="1221" t="s">
        <v>740</v>
      </c>
      <c r="B9" s="5400" t="n">
        <v>-2768.9911512743356</v>
      </c>
      <c r="C9" s="5400" t="n">
        <v>0.024188404</v>
      </c>
      <c r="D9" s="5400" t="n">
        <v>0.001338082</v>
      </c>
      <c r="E9" s="5398" t="n">
        <v>0.0040952</v>
      </c>
      <c r="F9" s="5398" t="n">
        <v>0.081904</v>
      </c>
      <c r="G9" s="5398" t="n">
        <v>95.01</v>
      </c>
      <c r="H9" s="2576"/>
    </row>
    <row r="10" spans="1:8" ht="12.75" thickBot="1" x14ac:dyDescent="0.25">
      <c r="A10" s="1223" t="s">
        <v>741</v>
      </c>
      <c r="B10" s="5400" t="n">
        <v>-562.4903872610005</v>
      </c>
      <c r="C10" s="5400" t="s">
        <v>2904</v>
      </c>
      <c r="D10" s="5400" t="n">
        <v>0.012490189</v>
      </c>
      <c r="E10" s="5398" t="s">
        <v>2903</v>
      </c>
      <c r="F10" s="5398" t="s">
        <v>2903</v>
      </c>
      <c r="G10" s="5398" t="s">
        <v>2903</v>
      </c>
      <c r="H10" s="2576"/>
    </row>
    <row r="11" spans="1:8" x14ac:dyDescent="0.2">
      <c r="A11" s="1218" t="s">
        <v>742</v>
      </c>
      <c r="B11" s="5400" t="n">
        <v>324.6111428413336</v>
      </c>
      <c r="C11" s="5400" t="s">
        <v>3062</v>
      </c>
      <c r="D11" s="5400" t="n">
        <v>0.012036006</v>
      </c>
      <c r="E11" s="5400" t="s">
        <v>2903</v>
      </c>
      <c r="F11" s="5400" t="s">
        <v>2903</v>
      </c>
      <c r="G11" s="5400" t="s">
        <v>2903</v>
      </c>
      <c r="H11" s="2576"/>
    </row>
    <row r="12" spans="1:8" x14ac:dyDescent="0.2">
      <c r="A12" s="1221" t="s">
        <v>744</v>
      </c>
      <c r="B12" s="5400" t="n">
        <v>295.70258713600026</v>
      </c>
      <c r="C12" s="5400" t="s">
        <v>2888</v>
      </c>
      <c r="D12" s="5400" t="s">
        <v>2888</v>
      </c>
      <c r="E12" s="5398" t="s">
        <v>2903</v>
      </c>
      <c r="F12" s="5398" t="s">
        <v>2903</v>
      </c>
      <c r="G12" s="5398" t="s">
        <v>2903</v>
      </c>
      <c r="H12" s="2576"/>
    </row>
    <row r="13" spans="1:8" ht="12.75" thickBot="1" x14ac:dyDescent="0.25">
      <c r="A13" s="1223" t="s">
        <v>745</v>
      </c>
      <c r="B13" s="5400" t="n">
        <v>28.90855570533336</v>
      </c>
      <c r="C13" s="5400" t="s">
        <v>2888</v>
      </c>
      <c r="D13" s="5400" t="n">
        <v>0.012036006</v>
      </c>
      <c r="E13" s="5398" t="s">
        <v>2903</v>
      </c>
      <c r="F13" s="5398" t="s">
        <v>2903</v>
      </c>
      <c r="G13" s="5398" t="s">
        <v>2903</v>
      </c>
      <c r="H13" s="2576"/>
    </row>
    <row r="14" spans="1:8" x14ac:dyDescent="0.2">
      <c r="A14" s="1218" t="s">
        <v>746</v>
      </c>
      <c r="B14" s="5400" t="n">
        <v>239.59338337000023</v>
      </c>
      <c r="C14" s="5400" t="n">
        <v>8.45E-5</v>
      </c>
      <c r="D14" s="5400" t="n">
        <v>0.01309448</v>
      </c>
      <c r="E14" s="5400" t="s">
        <v>2903</v>
      </c>
      <c r="F14" s="5400" t="s">
        <v>2903</v>
      </c>
      <c r="G14" s="5400" t="n">
        <v>0.51</v>
      </c>
      <c r="H14" s="2576"/>
    </row>
    <row r="15" spans="1:8" x14ac:dyDescent="0.2">
      <c r="A15" s="1221" t="s">
        <v>748</v>
      </c>
      <c r="B15" s="5400" t="n">
        <v>104.69263943966676</v>
      </c>
      <c r="C15" s="5400" t="n">
        <v>8.45E-5</v>
      </c>
      <c r="D15" s="5400" t="n">
        <v>7.72E-6</v>
      </c>
      <c r="E15" s="5398" t="s">
        <v>2903</v>
      </c>
      <c r="F15" s="5398" t="s">
        <v>2903</v>
      </c>
      <c r="G15" s="5398" t="n">
        <v>0.51</v>
      </c>
      <c r="H15" s="2576"/>
    </row>
    <row r="16" spans="1:8" ht="12.75" thickBot="1" x14ac:dyDescent="0.25">
      <c r="A16" s="1223" t="s">
        <v>749</v>
      </c>
      <c r="B16" s="5400" t="n">
        <v>134.90074393033345</v>
      </c>
      <c r="C16" s="5400"/>
      <c r="D16" s="5400" t="n">
        <v>0.01308676</v>
      </c>
      <c r="E16" s="5398" t="s">
        <v>2903</v>
      </c>
      <c r="F16" s="5398" t="s">
        <v>2903</v>
      </c>
      <c r="G16" s="5398" t="s">
        <v>2903</v>
      </c>
      <c r="H16" s="2576"/>
    </row>
    <row r="17" spans="1:8" ht="14.25" x14ac:dyDescent="0.2">
      <c r="A17" s="1218" t="s">
        <v>750</v>
      </c>
      <c r="B17" s="5400" t="n">
        <v>103.20344355933344</v>
      </c>
      <c r="C17" s="5400" t="n">
        <v>0.43</v>
      </c>
      <c r="D17" s="5400" t="n">
        <v>0.015220226</v>
      </c>
      <c r="E17" s="5400" t="s">
        <v>2905</v>
      </c>
      <c r="F17" s="5400" t="s">
        <v>2905</v>
      </c>
      <c r="G17" s="5400" t="s">
        <v>2888</v>
      </c>
      <c r="H17" s="2576"/>
    </row>
    <row r="18" spans="1:8" x14ac:dyDescent="0.2">
      <c r="A18" s="1221" t="s">
        <v>752</v>
      </c>
      <c r="B18" s="5400" t="n">
        <v>70.76905698866673</v>
      </c>
      <c r="C18" s="5400" t="s">
        <v>2888</v>
      </c>
      <c r="D18" s="5400" t="n">
        <v>9.06478E-4</v>
      </c>
      <c r="E18" s="5398" t="s">
        <v>2905</v>
      </c>
      <c r="F18" s="5398" t="s">
        <v>2905</v>
      </c>
      <c r="G18" s="5398" t="s">
        <v>2888</v>
      </c>
      <c r="H18" s="2576"/>
    </row>
    <row r="19" spans="1:8" ht="12.75" thickBot="1" x14ac:dyDescent="0.25">
      <c r="A19" s="1223" t="s">
        <v>753</v>
      </c>
      <c r="B19" s="5400" t="n">
        <v>32.4343865706667</v>
      </c>
      <c r="C19" s="5400" t="s">
        <v>2888</v>
      </c>
      <c r="D19" s="5400" t="n">
        <v>0.004719269</v>
      </c>
      <c r="E19" s="5398" t="s">
        <v>2905</v>
      </c>
      <c r="F19" s="5398" t="s">
        <v>2905</v>
      </c>
      <c r="G19" s="5398" t="s">
        <v>2888</v>
      </c>
      <c r="H19" s="2576"/>
    </row>
    <row r="20" spans="1:8" x14ac:dyDescent="0.2">
      <c r="A20" s="1218" t="s">
        <v>754</v>
      </c>
      <c r="B20" s="5400" t="n">
        <v>385.3458212303337</v>
      </c>
      <c r="C20" s="5400" t="s">
        <v>2905</v>
      </c>
      <c r="D20" s="5400" t="n">
        <v>0.113107002</v>
      </c>
      <c r="E20" s="5400" t="s">
        <v>2905</v>
      </c>
      <c r="F20" s="5400" t="s">
        <v>2905</v>
      </c>
      <c r="G20" s="5400" t="s">
        <v>2903</v>
      </c>
      <c r="H20" s="2576"/>
    </row>
    <row r="21" spans="1:8" x14ac:dyDescent="0.2">
      <c r="A21" s="1221" t="s">
        <v>756</v>
      </c>
      <c r="B21" s="5400" t="n">
        <v>57.94409426666672</v>
      </c>
      <c r="C21" s="5400"/>
      <c r="D21" s="5400" t="n">
        <v>0.02614036</v>
      </c>
      <c r="E21" s="5398" t="s">
        <v>2905</v>
      </c>
      <c r="F21" s="5398" t="s">
        <v>2905</v>
      </c>
      <c r="G21" s="5398" t="s">
        <v>2903</v>
      </c>
      <c r="H21" s="2576"/>
    </row>
    <row r="22" spans="1:8" ht="12.75" thickBot="1" x14ac:dyDescent="0.25">
      <c r="A22" s="1223" t="s">
        <v>757</v>
      </c>
      <c r="B22" s="5400" t="n">
        <v>327.401726963667</v>
      </c>
      <c r="C22" s="5400"/>
      <c r="D22" s="5400" t="n">
        <v>0.086966642</v>
      </c>
      <c r="E22" s="5398" t="s">
        <v>2905</v>
      </c>
      <c r="F22" s="5398" t="s">
        <v>2905</v>
      </c>
      <c r="G22" s="5398" t="s">
        <v>2903</v>
      </c>
      <c r="H22" s="2576"/>
    </row>
    <row r="23" spans="1:8" ht="14.25" x14ac:dyDescent="0.2">
      <c r="A23" s="1218" t="s">
        <v>758</v>
      </c>
      <c r="B23" s="5400" t="n">
        <v>104.39097557900008</v>
      </c>
      <c r="C23" s="5400"/>
      <c r="D23" s="5400" t="n">
        <v>0.024183261</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104.39097557900008</v>
      </c>
      <c r="C25" s="5400"/>
      <c r="D25" s="5400"/>
      <c r="E25" s="5398" t="s">
        <v>2905</v>
      </c>
      <c r="F25" s="5398" t="s">
        <v>2905</v>
      </c>
      <c r="G25" s="5398" t="s">
        <v>2903</v>
      </c>
      <c r="H25" s="2576"/>
    </row>
    <row r="26" spans="1:8" ht="14.25" x14ac:dyDescent="0.2">
      <c r="A26" s="1218" t="s">
        <v>761</v>
      </c>
      <c r="B26" s="5400" t="n">
        <v>-377.65491</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1243.713131</v>
      </c>
      <c r="C7" s="5398" t="s">
        <v>2888</v>
      </c>
      <c r="D7" s="5398" t="n">
        <v>0.003208333</v>
      </c>
      <c r="E7" s="5398" t="n">
        <v>0.838285354</v>
      </c>
      <c r="F7" s="5398" t="s">
        <v>2888</v>
      </c>
      <c r="G7" s="5398" t="n">
        <v>0.032874278</v>
      </c>
      <c r="H7" s="5398" t="s">
        <v>2888</v>
      </c>
      <c r="I7" s="5398" t="n">
        <v>0.195038781</v>
      </c>
      <c r="J7" s="5398" t="n">
        <v>0.068939574</v>
      </c>
      <c r="K7" s="5398" t="s">
        <v>2888</v>
      </c>
      <c r="L7" s="5401" t="n">
        <v>1244.85147732</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0.003361111</v>
      </c>
      <c r="C9" s="5398" t="s">
        <v>2888</v>
      </c>
      <c r="D9" s="5398" t="n">
        <v>404.2141737</v>
      </c>
      <c r="E9" s="5398" t="n">
        <v>1.575051587</v>
      </c>
      <c r="F9" s="5398" t="s">
        <v>2888</v>
      </c>
      <c r="G9" s="5398" t="n">
        <v>0.014212302</v>
      </c>
      <c r="H9" s="5398" t="s">
        <v>2888</v>
      </c>
      <c r="I9" s="5398" t="n">
        <v>0.79587987</v>
      </c>
      <c r="J9" s="5398" t="n">
        <v>0.01484127</v>
      </c>
      <c r="K9" s="5398" t="s">
        <v>2888</v>
      </c>
      <c r="L9" s="5401" t="n">
        <v>406.61751984</v>
      </c>
    </row>
    <row r="10" spans="1:12" ht="13.5" x14ac:dyDescent="0.2">
      <c r="A10" s="298" t="s">
        <v>2226</v>
      </c>
      <c r="B10" s="5398" t="n">
        <v>2.579612554</v>
      </c>
      <c r="C10" s="5398" t="s">
        <v>2888</v>
      </c>
      <c r="D10" s="5398" t="n">
        <v>0.761336219</v>
      </c>
      <c r="E10" s="5398" t="n">
        <v>1387.46667</v>
      </c>
      <c r="F10" s="5398" t="s">
        <v>2888</v>
      </c>
      <c r="G10" s="5398" t="n">
        <v>0.037284632</v>
      </c>
      <c r="H10" s="5398" t="s">
        <v>2888</v>
      </c>
      <c r="I10" s="5398" t="n">
        <v>1.487053571</v>
      </c>
      <c r="J10" s="5398" t="n">
        <v>0.118584776</v>
      </c>
      <c r="K10" s="5398" t="s">
        <v>2888</v>
      </c>
      <c r="L10" s="5401" t="n">
        <v>1392.450541752</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0.032256494</v>
      </c>
      <c r="C12" s="5398" t="s">
        <v>2888</v>
      </c>
      <c r="D12" s="5398" t="n">
        <v>4.44444E-4</v>
      </c>
      <c r="E12" s="5398" t="n">
        <v>0.020330988</v>
      </c>
      <c r="F12" s="5398" t="s">
        <v>2888</v>
      </c>
      <c r="G12" s="5398" t="n">
        <v>187.3208907</v>
      </c>
      <c r="H12" s="5398" t="s">
        <v>2888</v>
      </c>
      <c r="I12" s="5398" t="n">
        <v>0.009128247</v>
      </c>
      <c r="J12" s="5398" t="n">
        <v>0.080184704</v>
      </c>
      <c r="K12" s="5398" t="s">
        <v>2888</v>
      </c>
      <c r="L12" s="5401" t="n">
        <v>187.463235577</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0.058630231</v>
      </c>
      <c r="C14" s="5398" t="s">
        <v>2888</v>
      </c>
      <c r="D14" s="5398" t="n">
        <v>0.078892857</v>
      </c>
      <c r="E14" s="5398" t="n">
        <v>0.250302489</v>
      </c>
      <c r="F14" s="5398" t="s">
        <v>2888</v>
      </c>
      <c r="G14" s="5398" t="n">
        <v>0.012678752</v>
      </c>
      <c r="H14" s="5398" t="s">
        <v>2888</v>
      </c>
      <c r="I14" s="5398" t="n">
        <v>308.7528438</v>
      </c>
      <c r="J14" s="5398" t="n">
        <v>0.005348485</v>
      </c>
      <c r="K14" s="5398" t="s">
        <v>2888</v>
      </c>
      <c r="L14" s="5401" t="n">
        <v>309.158696614</v>
      </c>
    </row>
    <row r="15" spans="1:12" ht="13.5" x14ac:dyDescent="0.2">
      <c r="A15" s="298" t="s">
        <v>2231</v>
      </c>
      <c r="B15" s="5398" t="n">
        <v>0.04562013</v>
      </c>
      <c r="C15" s="5398" t="s">
        <v>2888</v>
      </c>
      <c r="D15" s="5398" t="n">
        <v>0.014652778</v>
      </c>
      <c r="E15" s="5398" t="n">
        <v>0.569401515</v>
      </c>
      <c r="F15" s="5398" t="s">
        <v>2888</v>
      </c>
      <c r="G15" s="5398" t="s">
        <v>2888</v>
      </c>
      <c r="H15" s="5398" t="n">
        <v>0.120073232</v>
      </c>
      <c r="I15" s="5398" t="n">
        <v>0.00750018</v>
      </c>
      <c r="J15" s="5398" t="n">
        <v>587.7282817</v>
      </c>
      <c r="K15" s="5398" t="s">
        <v>2888</v>
      </c>
      <c r="L15" s="5401" t="n">
        <v>588.4855295350001</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1246.43261152</v>
      </c>
      <c r="C17" s="5401" t="s">
        <v>2888</v>
      </c>
      <c r="D17" s="5401" t="n">
        <v>405.072708331</v>
      </c>
      <c r="E17" s="5401" t="n">
        <v>1390.720041933</v>
      </c>
      <c r="F17" s="5401" t="s">
        <v>2888</v>
      </c>
      <c r="G17" s="5401" t="n">
        <v>187.417940664</v>
      </c>
      <c r="H17" s="5401" t="n">
        <v>0.120073232</v>
      </c>
      <c r="I17" s="5401" t="n">
        <v>311.247444449</v>
      </c>
      <c r="J17" s="5401" t="n">
        <v>588.016180509</v>
      </c>
      <c r="K17" s="5401" t="s">
        <v>2888</v>
      </c>
      <c r="L17" s="5401" t="n">
        <v>4129.027000638</v>
      </c>
    </row>
    <row r="18" spans="1:12" ht="15" thickBot="1" x14ac:dyDescent="0.25">
      <c r="A18" s="300" t="s">
        <v>2233</v>
      </c>
      <c r="B18" s="5401" t="n">
        <v>1.5811342</v>
      </c>
      <c r="C18" s="5401" t="s">
        <v>2888</v>
      </c>
      <c r="D18" s="5401" t="n">
        <v>-1.544811509</v>
      </c>
      <c r="E18" s="5401" t="n">
        <v>-1.730499819</v>
      </c>
      <c r="F18" s="5401" t="s">
        <v>2888</v>
      </c>
      <c r="G18" s="5401" t="n">
        <v>-0.045294913</v>
      </c>
      <c r="H18" s="5401" t="n">
        <v>0.120073232</v>
      </c>
      <c r="I18" s="5401" t="n">
        <v>2.088747835</v>
      </c>
      <c r="J18" s="5401" t="n">
        <v>-0.469349026</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1246.432611125</v>
      </c>
      <c r="D10" s="5401" t="n">
        <v>1242.579902792</v>
      </c>
      <c r="E10" s="5401" t="n">
        <v>3.852708333</v>
      </c>
      <c r="F10" s="5401" t="n">
        <v>2.83334827347664</v>
      </c>
      <c r="G10" s="5401" t="n">
        <v>-2.25589617864709</v>
      </c>
      <c r="H10" s="5401" t="n">
        <v>0.57745209482955</v>
      </c>
      <c r="I10" s="5401" t="n">
        <v>0.07437498624761</v>
      </c>
      <c r="J10" s="5401" t="n">
        <v>0.05666664278163</v>
      </c>
      <c r="K10" s="5401" t="n">
        <v>0.02856925622267</v>
      </c>
      <c r="L10" s="5401" t="n">
        <v>-2.59645703862836</v>
      </c>
      <c r="M10" s="5401" t="n">
        <v>3531.577686736</v>
      </c>
      <c r="N10" s="5401" t="n">
        <v>-2811.822564378</v>
      </c>
      <c r="O10" s="5401" t="n">
        <v>719.7551223579999</v>
      </c>
      <c r="P10" s="5401" t="n">
        <v>92.703408311</v>
      </c>
      <c r="Q10" s="5401" t="n">
        <v>70.631151526</v>
      </c>
      <c r="R10" s="5401" t="n">
        <v>35.49958362</v>
      </c>
      <c r="S10" s="5401" t="n">
        <v>-10.003391669</v>
      </c>
      <c r="T10" s="5401" t="n">
        <v>-3331.481538535336</v>
      </c>
      <c r="U10" s="2590"/>
    </row>
    <row r="11" spans="1:21" x14ac:dyDescent="0.2">
      <c r="A11" s="2198" t="s">
        <v>740</v>
      </c>
      <c r="B11" s="5399"/>
      <c r="C11" s="5401" t="n">
        <v>1189.009762395</v>
      </c>
      <c r="D11" s="5401" t="n">
        <v>1185.322279644</v>
      </c>
      <c r="E11" s="5401" t="n">
        <v>3.687482751</v>
      </c>
      <c r="F11" s="5401" t="n">
        <v>2.90293198699856</v>
      </c>
      <c r="G11" s="5401" t="n">
        <v>-2.32776955222385</v>
      </c>
      <c r="H11" s="5401" t="n">
        <v>0.5751624347747</v>
      </c>
      <c r="I11" s="5401" t="n">
        <v>0.06921862761768</v>
      </c>
      <c r="J11" s="5401" t="n">
        <v>-0.00212323260317</v>
      </c>
      <c r="K11" s="5401" t="n">
        <v>9.4154178165E-4</v>
      </c>
      <c r="L11" s="5401" t="n">
        <v>-2.59999999983729</v>
      </c>
      <c r="M11" s="5401" t="n">
        <v>3451.61447211</v>
      </c>
      <c r="N11" s="5401" t="n">
        <v>-2767.7407222</v>
      </c>
      <c r="O11" s="5401" t="n">
        <v>683.8737499099999</v>
      </c>
      <c r="P11" s="5401" t="n">
        <v>82.301623977</v>
      </c>
      <c r="Q11" s="5401" t="n">
        <v>-2.524544293</v>
      </c>
      <c r="R11" s="5401" t="n">
        <v>1.116030451</v>
      </c>
      <c r="S11" s="5401" t="n">
        <v>-9.587455152</v>
      </c>
      <c r="T11" s="5401" t="n">
        <v>-2768.9911512743356</v>
      </c>
      <c r="U11" s="739"/>
    </row>
    <row r="12" spans="1:21" x14ac:dyDescent="0.2">
      <c r="A12" s="5411" t="s">
        <v>3064</v>
      </c>
      <c r="B12" s="5399"/>
      <c r="C12" s="5401" t="n">
        <v>79.319349816</v>
      </c>
      <c r="D12" s="5401" t="n">
        <v>79.18063517</v>
      </c>
      <c r="E12" s="5401" t="n">
        <v>0.138714646</v>
      </c>
      <c r="F12" s="5401" t="s">
        <v>2888</v>
      </c>
      <c r="G12" s="5401" t="s">
        <v>2888</v>
      </c>
      <c r="H12" s="5401" t="s">
        <v>2888</v>
      </c>
      <c r="I12" s="5401" t="s">
        <v>2888</v>
      </c>
      <c r="J12" s="5401" t="s">
        <v>2888</v>
      </c>
      <c r="K12" s="5401" t="s">
        <v>2888</v>
      </c>
      <c r="L12" s="5401" t="n">
        <v>-2.60000001009266</v>
      </c>
      <c r="M12" s="5401" t="s">
        <v>2888</v>
      </c>
      <c r="N12" s="5401" t="s">
        <v>2888</v>
      </c>
      <c r="O12" s="5401" t="s">
        <v>2888</v>
      </c>
      <c r="P12" s="5401" t="s">
        <v>2888</v>
      </c>
      <c r="Q12" s="5401" t="s">
        <v>2888</v>
      </c>
      <c r="R12" s="5401" t="s">
        <v>2888</v>
      </c>
      <c r="S12" s="5401" t="n">
        <v>-0.360658081</v>
      </c>
      <c r="T12" s="5401" t="n">
        <v>1.32241296366667</v>
      </c>
      <c r="U12" s="739"/>
    </row>
    <row r="13">
      <c r="A13" s="5411" t="s">
        <v>3065</v>
      </c>
      <c r="B13" s="5399"/>
      <c r="C13" s="5401" t="n">
        <v>13.323674187</v>
      </c>
      <c r="D13" s="5401" t="n">
        <v>13.30971362</v>
      </c>
      <c r="E13" s="5401" t="n">
        <v>0.013960567</v>
      </c>
      <c r="F13" s="5401" t="n">
        <v>2.34825936606341</v>
      </c>
      <c r="G13" s="5401" t="n">
        <v>-1.36770322541962</v>
      </c>
      <c r="H13" s="5401" t="n">
        <v>0.98055614064379</v>
      </c>
      <c r="I13" s="5401" t="n">
        <v>0.32680772577346</v>
      </c>
      <c r="J13" s="5401" t="s">
        <v>2888</v>
      </c>
      <c r="K13" s="5401" t="s">
        <v>2888</v>
      </c>
      <c r="L13" s="5401" t="n">
        <v>-2.60000005730426</v>
      </c>
      <c r="M13" s="5401" t="n">
        <v>31.2874427</v>
      </c>
      <c r="N13" s="5401" t="n">
        <v>-18.22283216</v>
      </c>
      <c r="O13" s="5401" t="n">
        <v>13.06461054</v>
      </c>
      <c r="P13" s="5401" t="n">
        <v>4.35427966</v>
      </c>
      <c r="Q13" s="5401" t="s">
        <v>2888</v>
      </c>
      <c r="R13" s="5401" t="s">
        <v>2888</v>
      </c>
      <c r="S13" s="5401" t="n">
        <v>-0.036297475</v>
      </c>
      <c r="T13" s="5401" t="n">
        <v>-63.73617332500006</v>
      </c>
    </row>
    <row r="14">
      <c r="A14" s="5411" t="s">
        <v>3066</v>
      </c>
      <c r="B14" s="5399"/>
      <c r="C14" s="5401" t="n">
        <v>4.54699218</v>
      </c>
      <c r="D14" s="5401" t="n">
        <v>4.541972949</v>
      </c>
      <c r="E14" s="5401" t="n">
        <v>0.005019231</v>
      </c>
      <c r="F14" s="5401" t="n">
        <v>0.00478950900681</v>
      </c>
      <c r="G14" s="5401" t="n">
        <v>-4.28509792818689</v>
      </c>
      <c r="H14" s="5401" t="n">
        <v>-4.28030841918008</v>
      </c>
      <c r="I14" s="5401" t="n">
        <v>-0.37893967479839</v>
      </c>
      <c r="J14" s="5401" t="n">
        <v>0.00592681116069</v>
      </c>
      <c r="K14" s="5401" t="s">
        <v>2888</v>
      </c>
      <c r="L14" s="5401" t="n">
        <v>-2.59999988045978</v>
      </c>
      <c r="M14" s="5401" t="n">
        <v>0.02177786</v>
      </c>
      <c r="N14" s="5401" t="n">
        <v>-19.48430677</v>
      </c>
      <c r="O14" s="5401" t="n">
        <v>-19.46252891</v>
      </c>
      <c r="P14" s="5401" t="n">
        <v>-1.723035738</v>
      </c>
      <c r="Q14" s="5401" t="n">
        <v>0.026949164</v>
      </c>
      <c r="R14" s="5401" t="s">
        <v>2888</v>
      </c>
      <c r="S14" s="5401" t="n">
        <v>-0.01305</v>
      </c>
      <c r="T14" s="5401" t="n">
        <v>77.62944010800007</v>
      </c>
    </row>
    <row r="15">
      <c r="A15" s="5411" t="s">
        <v>3067</v>
      </c>
      <c r="B15" s="5399"/>
      <c r="C15" s="5401" t="n">
        <v>60.362882052</v>
      </c>
      <c r="D15" s="5401" t="n">
        <v>60.34707436</v>
      </c>
      <c r="E15" s="5401" t="n">
        <v>0.015807692</v>
      </c>
      <c r="F15" s="5401" t="n">
        <v>1.89771572373431</v>
      </c>
      <c r="G15" s="5401" t="n">
        <v>-0.60191663510533</v>
      </c>
      <c r="H15" s="5401" t="n">
        <v>1.29579908862898</v>
      </c>
      <c r="I15" s="5401" t="n">
        <v>0.15306934110668</v>
      </c>
      <c r="J15" s="5401" t="n">
        <v>0.07594504598125</v>
      </c>
      <c r="K15" s="5401" t="n">
        <v>0.00397484003233</v>
      </c>
      <c r="L15" s="5401" t="n">
        <v>-2.60000005060827</v>
      </c>
      <c r="M15" s="5401" t="n">
        <v>114.5515904</v>
      </c>
      <c r="N15" s="5401" t="n">
        <v>-36.33342285</v>
      </c>
      <c r="O15" s="5401" t="n">
        <v>78.21816754999999</v>
      </c>
      <c r="P15" s="5401" t="n">
        <v>9.239706583</v>
      </c>
      <c r="Q15" s="5401" t="n">
        <v>4.584261853</v>
      </c>
      <c r="R15" s="5401" t="n">
        <v>0.239869967</v>
      </c>
      <c r="S15" s="5401" t="n">
        <v>-0.0411</v>
      </c>
      <c r="T15" s="5401" t="n">
        <v>-338.2166551610003</v>
      </c>
    </row>
    <row r="16">
      <c r="A16" s="5411" t="s">
        <v>3068</v>
      </c>
      <c r="B16" s="5399"/>
      <c r="C16" s="5401" t="n">
        <v>217.884369667</v>
      </c>
      <c r="D16" s="5401" t="n">
        <v>217.695953</v>
      </c>
      <c r="E16" s="5401" t="n">
        <v>0.188416667</v>
      </c>
      <c r="F16" s="5401" t="n">
        <v>1.99211626957627</v>
      </c>
      <c r="G16" s="5401" t="n">
        <v>-1.0334084856299</v>
      </c>
      <c r="H16" s="5401" t="n">
        <v>0.95870778394636</v>
      </c>
      <c r="I16" s="5401" t="n">
        <v>0.02372310961039</v>
      </c>
      <c r="J16" s="5401" t="n">
        <v>0.01537167823061</v>
      </c>
      <c r="K16" s="5401" t="n">
        <v>0.0013502024955</v>
      </c>
      <c r="L16" s="5401" t="n">
        <v>-2.59999999363114</v>
      </c>
      <c r="M16" s="5401" t="n">
        <v>434.0509977</v>
      </c>
      <c r="N16" s="5401" t="n">
        <v>-225.1635565</v>
      </c>
      <c r="O16" s="5401" t="n">
        <v>208.88744119999998</v>
      </c>
      <c r="P16" s="5401" t="n">
        <v>5.168894784</v>
      </c>
      <c r="Q16" s="5401" t="n">
        <v>3.349248422</v>
      </c>
      <c r="R16" s="5401" t="n">
        <v>0.293933619</v>
      </c>
      <c r="S16" s="5401" t="n">
        <v>-0.489883333</v>
      </c>
      <c r="T16" s="5401" t="n">
        <v>-796.4353272040006</v>
      </c>
    </row>
    <row r="17">
      <c r="A17" s="5411" t="s">
        <v>3069</v>
      </c>
      <c r="B17" s="5399"/>
      <c r="C17" s="5401" t="n">
        <v>66.665980774</v>
      </c>
      <c r="D17" s="5401" t="n">
        <v>65.27030556</v>
      </c>
      <c r="E17" s="5401" t="n">
        <v>1.395675214</v>
      </c>
      <c r="F17" s="5401" t="n">
        <v>2.77936608070219</v>
      </c>
      <c r="G17" s="5401" t="n">
        <v>-1.54966108501761</v>
      </c>
      <c r="H17" s="5401" t="n">
        <v>1.22970499568458</v>
      </c>
      <c r="I17" s="5401" t="n">
        <v>0.01682013595212</v>
      </c>
      <c r="J17" s="5401" t="n">
        <v>-0.05589288017275</v>
      </c>
      <c r="K17" s="5401" t="n">
        <v>-2.6836903627E-4</v>
      </c>
      <c r="L17" s="5401" t="n">
        <v>-2.5999999997134</v>
      </c>
      <c r="M17" s="5401" t="n">
        <v>185.2891657</v>
      </c>
      <c r="N17" s="5401" t="n">
        <v>-103.3096761</v>
      </c>
      <c r="O17" s="5401" t="n">
        <v>81.97948960000001</v>
      </c>
      <c r="P17" s="5401" t="n">
        <v>1.12133086</v>
      </c>
      <c r="Q17" s="5401" t="n">
        <v>-3.726153675</v>
      </c>
      <c r="R17" s="5401" t="n">
        <v>-0.017516529</v>
      </c>
      <c r="S17" s="5401" t="n">
        <v>-3.628755556</v>
      </c>
      <c r="T17" s="5401" t="n">
        <v>-277.67078056666696</v>
      </c>
    </row>
    <row r="18">
      <c r="A18" s="5411" t="s">
        <v>3070</v>
      </c>
      <c r="B18" s="5399"/>
      <c r="C18" s="5401" t="n">
        <v>2.364377778</v>
      </c>
      <c r="D18" s="5401" t="n">
        <v>2.364377778</v>
      </c>
      <c r="E18" s="5401" t="s">
        <v>2888</v>
      </c>
      <c r="F18" s="5401" t="n">
        <v>4.67875307530487</v>
      </c>
      <c r="G18" s="5401" t="n">
        <v>-4.95993999737211</v>
      </c>
      <c r="H18" s="5401" t="n">
        <v>-0.28118692206724</v>
      </c>
      <c r="I18" s="5401" t="n">
        <v>0.15246411903978</v>
      </c>
      <c r="J18" s="5401" t="n">
        <v>-0.03912113616558</v>
      </c>
      <c r="K18" s="5401" t="n">
        <v>0.00181619199772</v>
      </c>
      <c r="L18" s="5401" t="s">
        <v>2888</v>
      </c>
      <c r="M18" s="5401" t="n">
        <v>11.0623398</v>
      </c>
      <c r="N18" s="5401" t="n">
        <v>-11.72717191</v>
      </c>
      <c r="O18" s="5401" t="n">
        <v>-0.66483211</v>
      </c>
      <c r="P18" s="5401" t="n">
        <v>0.360482775</v>
      </c>
      <c r="Q18" s="5401" t="n">
        <v>-0.092497145</v>
      </c>
      <c r="R18" s="5401" t="n">
        <v>0.004294164</v>
      </c>
      <c r="S18" s="5401" t="s">
        <v>2888</v>
      </c>
      <c r="T18" s="5401" t="n">
        <v>1.439358492</v>
      </c>
    </row>
    <row r="19">
      <c r="A19" s="5411" t="s">
        <v>3071</v>
      </c>
      <c r="B19" s="5399"/>
      <c r="C19" s="5401" t="n">
        <v>23.44068258</v>
      </c>
      <c r="D19" s="5401" t="n">
        <v>23.41255758</v>
      </c>
      <c r="E19" s="5401" t="n">
        <v>0.028125</v>
      </c>
      <c r="F19" s="5401" t="n">
        <v>1.87501568053741</v>
      </c>
      <c r="G19" s="5401" t="n">
        <v>-0.76567788112593</v>
      </c>
      <c r="H19" s="5401" t="n">
        <v>1.10933779941147</v>
      </c>
      <c r="I19" s="5401" t="n">
        <v>-0.1358828217621</v>
      </c>
      <c r="J19" s="5401" t="n">
        <v>0.0525685955942</v>
      </c>
      <c r="K19" s="5401" t="n">
        <v>-0.00206284844511</v>
      </c>
      <c r="L19" s="5401" t="n">
        <v>-2.6</v>
      </c>
      <c r="M19" s="5401" t="n">
        <v>43.9516474</v>
      </c>
      <c r="N19" s="5401" t="n">
        <v>-17.94801217</v>
      </c>
      <c r="O19" s="5401" t="n">
        <v>26.00363523</v>
      </c>
      <c r="P19" s="5401" t="n">
        <v>-3.185186093</v>
      </c>
      <c r="Q19" s="5401" t="n">
        <v>1.232243763</v>
      </c>
      <c r="R19" s="5401" t="n">
        <v>-0.048296558</v>
      </c>
      <c r="S19" s="5401" t="n">
        <v>-0.073125</v>
      </c>
      <c r="T19" s="5401" t="n">
        <v>-87.7406615873334</v>
      </c>
    </row>
    <row r="20">
      <c r="A20" s="5411" t="s">
        <v>3072</v>
      </c>
      <c r="B20" s="5399"/>
      <c r="C20" s="5401" t="n">
        <v>54.61082051</v>
      </c>
      <c r="D20" s="5401" t="n">
        <v>54.60982051</v>
      </c>
      <c r="E20" s="5401" t="n">
        <v>0.001</v>
      </c>
      <c r="F20" s="5401" t="n">
        <v>2.49663120287734</v>
      </c>
      <c r="G20" s="5401" t="n">
        <v>-1.10664379669838</v>
      </c>
      <c r="H20" s="5401" t="n">
        <v>1.38998740617897</v>
      </c>
      <c r="I20" s="5401" t="n">
        <v>0.03472270578049</v>
      </c>
      <c r="J20" s="5401" t="n">
        <v>0.0556045427379</v>
      </c>
      <c r="K20" s="5401" t="n">
        <v>-3.7410458063E-4</v>
      </c>
      <c r="L20" s="5401" t="n">
        <v>-2.6</v>
      </c>
      <c r="M20" s="5401" t="n">
        <v>136.3430785</v>
      </c>
      <c r="N20" s="5401" t="n">
        <v>-60.43472575</v>
      </c>
      <c r="O20" s="5401" t="n">
        <v>75.90835274999999</v>
      </c>
      <c r="P20" s="5401" t="n">
        <v>1.896235453</v>
      </c>
      <c r="Q20" s="5401" t="n">
        <v>3.036609703</v>
      </c>
      <c r="R20" s="5401" t="n">
        <v>-0.020429784</v>
      </c>
      <c r="S20" s="5401" t="n">
        <v>-0.0026</v>
      </c>
      <c r="T20" s="5401" t="n">
        <v>-296.3332831140002</v>
      </c>
    </row>
    <row r="21">
      <c r="A21" s="5411" t="s">
        <v>3073</v>
      </c>
      <c r="B21" s="5399"/>
      <c r="C21" s="5401" t="n">
        <v>97.83906166</v>
      </c>
      <c r="D21" s="5401" t="n">
        <v>97.81806166</v>
      </c>
      <c r="E21" s="5401" t="n">
        <v>0.021</v>
      </c>
      <c r="F21" s="5401" t="n">
        <v>2.59552728523173</v>
      </c>
      <c r="G21" s="5401" t="n">
        <v>-1.96798562489402</v>
      </c>
      <c r="H21" s="5401" t="n">
        <v>0.62754166033771</v>
      </c>
      <c r="I21" s="5401" t="n">
        <v>0.06545198452796</v>
      </c>
      <c r="J21" s="5401" t="n">
        <v>0.02236130133385</v>
      </c>
      <c r="K21" s="5401" t="n">
        <v>2.6130741671E-4</v>
      </c>
      <c r="L21" s="5401" t="n">
        <v>-2.6</v>
      </c>
      <c r="M21" s="5401" t="n">
        <v>253.9439541</v>
      </c>
      <c r="N21" s="5401" t="n">
        <v>-192.5458669</v>
      </c>
      <c r="O21" s="5401" t="n">
        <v>61.39808720000002</v>
      </c>
      <c r="P21" s="5401" t="n">
        <v>6.40376075</v>
      </c>
      <c r="Q21" s="5401" t="n">
        <v>2.18780874</v>
      </c>
      <c r="R21" s="5401" t="n">
        <v>0.025560585</v>
      </c>
      <c r="S21" s="5401" t="n">
        <v>-0.0546</v>
      </c>
      <c r="T21" s="5401" t="n">
        <v>-256.522263341667</v>
      </c>
    </row>
    <row r="22">
      <c r="A22" s="5411" t="s">
        <v>3074</v>
      </c>
      <c r="B22" s="5399"/>
      <c r="C22" s="5401" t="n">
        <v>135.26502778</v>
      </c>
      <c r="D22" s="5401" t="n">
        <v>134.9124359</v>
      </c>
      <c r="E22" s="5401" t="n">
        <v>0.35259188</v>
      </c>
      <c r="F22" s="5401" t="n">
        <v>3.89658304626417</v>
      </c>
      <c r="G22" s="5401" t="n">
        <v>-3.04564805080322</v>
      </c>
      <c r="H22" s="5401" t="n">
        <v>0.85093499546095</v>
      </c>
      <c r="I22" s="5401" t="n">
        <v>0.00572076863991</v>
      </c>
      <c r="J22" s="5401" t="n">
        <v>-0.06081057906097</v>
      </c>
      <c r="K22" s="5401" t="n">
        <v>0.00153006435339</v>
      </c>
      <c r="L22" s="5401" t="n">
        <v>-2.60000000283614</v>
      </c>
      <c r="M22" s="5401" t="n">
        <v>527.071414</v>
      </c>
      <c r="N22" s="5401" t="n">
        <v>-411.9696682</v>
      </c>
      <c r="O22" s="5401" t="n">
        <v>115.1017458</v>
      </c>
      <c r="P22" s="5401" t="n">
        <v>0.773819929</v>
      </c>
      <c r="Q22" s="5401" t="n">
        <v>-8.225544666</v>
      </c>
      <c r="R22" s="5401" t="n">
        <v>0.206424709</v>
      </c>
      <c r="S22" s="5401" t="n">
        <v>-0.916738889</v>
      </c>
      <c r="T22" s="5401" t="n">
        <v>-392.1122585710004</v>
      </c>
    </row>
    <row r="23">
      <c r="A23" s="5411" t="s">
        <v>3075</v>
      </c>
      <c r="B23" s="5399"/>
      <c r="C23" s="5401" t="n">
        <v>92.47022277</v>
      </c>
      <c r="D23" s="5401" t="n">
        <v>92.12427277</v>
      </c>
      <c r="E23" s="5401" t="n">
        <v>0.34595</v>
      </c>
      <c r="F23" s="5401" t="n">
        <v>4.68063725634734</v>
      </c>
      <c r="G23" s="5401" t="n">
        <v>-4.96405696720049</v>
      </c>
      <c r="H23" s="5401" t="n">
        <v>-0.28341971085315</v>
      </c>
      <c r="I23" s="5401" t="n">
        <v>0.15259663994859</v>
      </c>
      <c r="J23" s="5401" t="n">
        <v>-0.03915513986601</v>
      </c>
      <c r="K23" s="5401" t="n">
        <v>0.0018177772911</v>
      </c>
      <c r="L23" s="5401" t="n">
        <v>-2.6</v>
      </c>
      <c r="M23" s="5401" t="n">
        <v>432.8195698</v>
      </c>
      <c r="N23" s="5401" t="n">
        <v>-459.0274536</v>
      </c>
      <c r="O23" s="5401" t="n">
        <v>-26.20788379999999</v>
      </c>
      <c r="P23" s="5401" t="n">
        <v>14.11064529</v>
      </c>
      <c r="Q23" s="5401" t="n">
        <v>-3.620684506</v>
      </c>
      <c r="R23" s="5401" t="n">
        <v>0.167461411</v>
      </c>
      <c r="S23" s="5401" t="n">
        <v>-0.89947</v>
      </c>
      <c r="T23" s="5401" t="n">
        <v>60.31641588500002</v>
      </c>
    </row>
    <row r="24">
      <c r="A24" s="5411" t="s">
        <v>3076</v>
      </c>
      <c r="B24" s="5399"/>
      <c r="C24" s="5401" t="n">
        <v>118.446601702</v>
      </c>
      <c r="D24" s="5401" t="n">
        <v>118.0794619</v>
      </c>
      <c r="E24" s="5401" t="n">
        <v>0.367139802</v>
      </c>
      <c r="F24" s="5401" t="n">
        <v>3.1422918526308</v>
      </c>
      <c r="G24" s="5401" t="n">
        <v>-2.88658092074436</v>
      </c>
      <c r="H24" s="5401" t="n">
        <v>0.25571093188644</v>
      </c>
      <c r="I24" s="5401" t="n">
        <v>0.16269789654653</v>
      </c>
      <c r="J24" s="5401" t="n">
        <v>0.04662151462051</v>
      </c>
      <c r="K24" s="5401" t="n">
        <v>9.8383540313E-4</v>
      </c>
      <c r="L24" s="5401" t="n">
        <v>-2.59999999945525</v>
      </c>
      <c r="M24" s="5401" t="n">
        <v>372.1937915</v>
      </c>
      <c r="N24" s="5401" t="n">
        <v>-341.9057006</v>
      </c>
      <c r="O24" s="5401" t="n">
        <v>30.28809089999998</v>
      </c>
      <c r="P24" s="5401" t="n">
        <v>19.27101295</v>
      </c>
      <c r="Q24" s="5401" t="n">
        <v>5.522159973</v>
      </c>
      <c r="R24" s="5401" t="n">
        <v>0.116170755</v>
      </c>
      <c r="S24" s="5401" t="n">
        <v>-0.954563485</v>
      </c>
      <c r="T24" s="5401" t="n">
        <v>-198.8905273410001</v>
      </c>
    </row>
    <row r="25">
      <c r="A25" s="5411" t="s">
        <v>3077</v>
      </c>
      <c r="B25" s="5399"/>
      <c r="C25" s="5401" t="n">
        <v>19.16669103</v>
      </c>
      <c r="D25" s="5401" t="n">
        <v>19.16669103</v>
      </c>
      <c r="E25" s="5401" t="s">
        <v>2888</v>
      </c>
      <c r="F25" s="5401" t="n">
        <v>2.59949838874196</v>
      </c>
      <c r="G25" s="5401" t="n">
        <v>-1.39879675307731</v>
      </c>
      <c r="H25" s="5401" t="n">
        <v>1.20070163566465</v>
      </c>
      <c r="I25" s="5401" t="n">
        <v>0.07510047252011</v>
      </c>
      <c r="J25" s="5401" t="n">
        <v>0.06394094849663</v>
      </c>
      <c r="K25" s="5401" t="n">
        <v>-1.6522987693E-4</v>
      </c>
      <c r="L25" s="5401" t="s">
        <v>2888</v>
      </c>
      <c r="M25" s="5401" t="n">
        <v>49.82378245</v>
      </c>
      <c r="N25" s="5401" t="n">
        <v>-26.81030518</v>
      </c>
      <c r="O25" s="5401" t="n">
        <v>23.01347727</v>
      </c>
      <c r="P25" s="5401" t="n">
        <v>1.439427553</v>
      </c>
      <c r="Q25" s="5401" t="n">
        <v>1.225536404</v>
      </c>
      <c r="R25" s="5401" t="n">
        <v>-0.00316691</v>
      </c>
      <c r="S25" s="5401" t="s">
        <v>2888</v>
      </c>
      <c r="T25" s="5401" t="n">
        <v>-94.14267249566674</v>
      </c>
    </row>
    <row r="26">
      <c r="A26" s="5411" t="s">
        <v>3078</v>
      </c>
      <c r="B26" s="5399"/>
      <c r="C26" s="5401" t="n">
        <v>8.713271368</v>
      </c>
      <c r="D26" s="5401" t="n">
        <v>8.712271368</v>
      </c>
      <c r="E26" s="5401" t="n">
        <v>0.001</v>
      </c>
      <c r="F26" s="5401" t="n">
        <v>2.59611984117422</v>
      </c>
      <c r="G26" s="5401" t="n">
        <v>-1.97293370124267</v>
      </c>
      <c r="H26" s="5401" t="n">
        <v>0.62318613993155</v>
      </c>
      <c r="I26" s="5401" t="n">
        <v>0.26222756740841</v>
      </c>
      <c r="J26" s="5401" t="n">
        <v>-0.00174695224757</v>
      </c>
      <c r="K26" s="5401" t="n">
        <v>6.8572921431E-4</v>
      </c>
      <c r="L26" s="5401" t="n">
        <v>-2.6</v>
      </c>
      <c r="M26" s="5401" t="n">
        <v>22.62069668</v>
      </c>
      <c r="N26" s="5401" t="n">
        <v>-17.19070673</v>
      </c>
      <c r="O26" s="5401" t="n">
        <v>5.42998995</v>
      </c>
      <c r="P26" s="5401" t="n">
        <v>2.284859955</v>
      </c>
      <c r="Q26" s="5401" t="n">
        <v>-0.015221669</v>
      </c>
      <c r="R26" s="5401" t="n">
        <v>0.005974259</v>
      </c>
      <c r="S26" s="5401" t="n">
        <v>-0.0026</v>
      </c>
      <c r="T26" s="5401" t="n">
        <v>-28.24434248166669</v>
      </c>
    </row>
    <row r="27">
      <c r="A27" s="5411" t="s">
        <v>3079</v>
      </c>
      <c r="B27" s="5399"/>
      <c r="C27" s="5401" t="n">
        <v>9.705038461</v>
      </c>
      <c r="D27" s="5401" t="n">
        <v>9.681737179</v>
      </c>
      <c r="E27" s="5401" t="n">
        <v>0.023301282</v>
      </c>
      <c r="F27" s="5401" t="n">
        <v>3.90067488883494</v>
      </c>
      <c r="G27" s="5401" t="n">
        <v>-3.05332412633702</v>
      </c>
      <c r="H27" s="5401" t="n">
        <v>0.84735076249792</v>
      </c>
      <c r="I27" s="5401" t="n">
        <v>0.41669628237448</v>
      </c>
      <c r="J27" s="5401" t="n">
        <v>0.03282908875429</v>
      </c>
      <c r="K27" s="5401" t="n">
        <v>0.00383257449711</v>
      </c>
      <c r="L27" s="5401" t="n">
        <v>-2.59999999141678</v>
      </c>
      <c r="M27" s="5401" t="n">
        <v>37.85619982</v>
      </c>
      <c r="N27" s="5401" t="n">
        <v>-29.63262808</v>
      </c>
      <c r="O27" s="5401" t="n">
        <v>8.22357174</v>
      </c>
      <c r="P27" s="5401" t="n">
        <v>4.044053447</v>
      </c>
      <c r="Q27" s="5401" t="n">
        <v>0.318607569</v>
      </c>
      <c r="R27" s="5401" t="n">
        <v>0.037105979</v>
      </c>
      <c r="S27" s="5401" t="n">
        <v>-0.060583333</v>
      </c>
      <c r="T27" s="5401" t="n">
        <v>-46.06343647400004</v>
      </c>
    </row>
    <row r="28">
      <c r="A28" s="5411" t="s">
        <v>3080</v>
      </c>
      <c r="B28" s="5399"/>
      <c r="C28" s="5401" t="n">
        <v>131.026812003</v>
      </c>
      <c r="D28" s="5401" t="n">
        <v>130.2554479</v>
      </c>
      <c r="E28" s="5401" t="n">
        <v>0.771364103</v>
      </c>
      <c r="F28" s="5401" t="n">
        <v>4.63523600639916</v>
      </c>
      <c r="G28" s="5401" t="n">
        <v>-4.62087276523325</v>
      </c>
      <c r="H28" s="5401" t="n">
        <v>0.01436324116591</v>
      </c>
      <c r="I28" s="5401" t="n">
        <v>0.07694164649117</v>
      </c>
      <c r="J28" s="5401" t="n">
        <v>-0.04494158586309</v>
      </c>
      <c r="K28" s="5401" t="n">
        <v>3.2568397471E-4</v>
      </c>
      <c r="L28" s="5401" t="n">
        <v>-2.59999999896288</v>
      </c>
      <c r="M28" s="5401" t="n">
        <v>607.3401968</v>
      </c>
      <c r="N28" s="5401" t="n">
        <v>-605.4582271</v>
      </c>
      <c r="O28" s="5401" t="n">
        <v>1.8819696999999</v>
      </c>
      <c r="P28" s="5401" t="n">
        <v>10.08141865</v>
      </c>
      <c r="Q28" s="5401" t="n">
        <v>-5.888552722</v>
      </c>
      <c r="R28" s="5401" t="n">
        <v>0.042422112</v>
      </c>
      <c r="S28" s="5401" t="n">
        <v>-2.005546667</v>
      </c>
      <c r="T28" s="5401" t="n">
        <v>-15.07627393433298</v>
      </c>
    </row>
    <row r="29">
      <c r="A29" s="5411" t="s">
        <v>3081</v>
      </c>
      <c r="B29" s="5399"/>
      <c r="C29" s="5401" t="n">
        <v>53.857906077</v>
      </c>
      <c r="D29" s="5401" t="n">
        <v>53.83948941</v>
      </c>
      <c r="E29" s="5401" t="n">
        <v>0.018416667</v>
      </c>
      <c r="F29" s="5401" t="n">
        <v>3.5535512024247</v>
      </c>
      <c r="G29" s="5401" t="n">
        <v>-3.53850484509248</v>
      </c>
      <c r="H29" s="5401" t="n">
        <v>0.01504635733223</v>
      </c>
      <c r="I29" s="5401" t="n">
        <v>0.12365718710784</v>
      </c>
      <c r="J29" s="5401" t="n">
        <v>-0.04529168842013</v>
      </c>
      <c r="K29" s="5401" t="n">
        <v>0.00123000185785</v>
      </c>
      <c r="L29" s="5401" t="n">
        <v>-2.59999993484163</v>
      </c>
      <c r="M29" s="5401" t="n">
        <v>191.3868269</v>
      </c>
      <c r="N29" s="5401" t="n">
        <v>-190.5764616</v>
      </c>
      <c r="O29" s="5401" t="n">
        <v>0.8103653</v>
      </c>
      <c r="P29" s="5401" t="n">
        <v>6.659917169</v>
      </c>
      <c r="Q29" s="5401" t="n">
        <v>-2.439315501</v>
      </c>
      <c r="R29" s="5401" t="n">
        <v>0.066222672</v>
      </c>
      <c r="S29" s="5401" t="n">
        <v>-0.047883333</v>
      </c>
      <c r="T29" s="5401" t="n">
        <v>-18.51412312566668</v>
      </c>
    </row>
    <row r="30" spans="1:21" ht="13.5" x14ac:dyDescent="0.2">
      <c r="A30" s="2196" t="s">
        <v>1388</v>
      </c>
      <c r="B30" s="5399"/>
      <c r="C30" s="5401" t="n">
        <v>57.42284873</v>
      </c>
      <c r="D30" s="5401" t="n">
        <v>57.257623148</v>
      </c>
      <c r="E30" s="5401" t="n">
        <v>0.165225582</v>
      </c>
      <c r="F30" s="5401" t="n">
        <v>1.39253304903043</v>
      </c>
      <c r="G30" s="5401" t="n">
        <v>-0.76767076438982</v>
      </c>
      <c r="H30" s="5401" t="n">
        <v>0.62486228464061</v>
      </c>
      <c r="I30" s="5401" t="n">
        <v>0.07437498624761</v>
      </c>
      <c r="J30" s="5401" t="n">
        <v>0.05666664278163</v>
      </c>
      <c r="K30" s="5401" t="n">
        <v>0.02856925622267</v>
      </c>
      <c r="L30" s="5401" t="n">
        <v>-2.59645703862836</v>
      </c>
      <c r="M30" s="5401" t="n">
        <v>79.963214626</v>
      </c>
      <c r="N30" s="5401" t="n">
        <v>-44.081842178</v>
      </c>
      <c r="O30" s="5401" t="n">
        <v>35.881372448</v>
      </c>
      <c r="P30" s="5401" t="n">
        <v>10.401784334</v>
      </c>
      <c r="Q30" s="5401" t="n">
        <v>73.155695819</v>
      </c>
      <c r="R30" s="5401" t="n">
        <v>34.383553169</v>
      </c>
      <c r="S30" s="5401" t="n">
        <v>-0.415936517</v>
      </c>
      <c r="T30" s="5401" t="n">
        <v>-562.4903872610005</v>
      </c>
      <c r="U30" s="739"/>
    </row>
    <row r="31" spans="1:21" x14ac:dyDescent="0.2">
      <c r="A31" s="2191" t="s">
        <v>802</v>
      </c>
      <c r="B31" s="5399"/>
      <c r="C31" s="5401" t="n">
        <v>0.190574785</v>
      </c>
      <c r="D31" s="5401" t="n">
        <v>0.184808119</v>
      </c>
      <c r="E31" s="5401" t="n">
        <v>0.005766666</v>
      </c>
      <c r="F31" s="5401" t="n">
        <v>2.010279114312</v>
      </c>
      <c r="G31" s="5401" t="n">
        <v>-1.09892120828052</v>
      </c>
      <c r="H31" s="5401" t="n">
        <v>0.91135790603148</v>
      </c>
      <c r="I31" s="5401" t="n">
        <v>0.12007736490428</v>
      </c>
      <c r="J31" s="5401" t="n">
        <v>0.29546977056802</v>
      </c>
      <c r="K31" s="5401" t="n">
        <v>0.55833555667541</v>
      </c>
      <c r="L31" s="5401" t="n">
        <v>-2.60000041618502</v>
      </c>
      <c r="M31" s="5401" t="n">
        <v>0.38310851</v>
      </c>
      <c r="N31" s="5401" t="n">
        <v>-0.209426673</v>
      </c>
      <c r="O31" s="5401" t="n">
        <v>0.173681837</v>
      </c>
      <c r="P31" s="5401" t="n">
        <v>0.022883718</v>
      </c>
      <c r="Q31" s="5401" t="n">
        <v>0.056309088</v>
      </c>
      <c r="R31" s="5401" t="n">
        <v>0.103184944</v>
      </c>
      <c r="S31" s="5401" t="n">
        <v>-0.014993334</v>
      </c>
      <c r="T31" s="5401" t="n">
        <v>-1.250576261</v>
      </c>
      <c r="U31" s="739"/>
    </row>
    <row r="32" spans="1:21" x14ac:dyDescent="0.2">
      <c r="A32" s="5411" t="s">
        <v>3082</v>
      </c>
      <c r="B32" s="5399"/>
      <c r="C32" s="5401" t="n">
        <v>0.065786965</v>
      </c>
      <c r="D32" s="5401" t="n">
        <v>0.064453632</v>
      </c>
      <c r="E32" s="5401" t="n">
        <v>0.001333333</v>
      </c>
      <c r="F32" s="5401" t="s">
        <v>2888</v>
      </c>
      <c r="G32" s="5401" t="s">
        <v>2888</v>
      </c>
      <c r="H32" s="5401" t="s">
        <v>2888</v>
      </c>
      <c r="I32" s="5401" t="s">
        <v>2888</v>
      </c>
      <c r="J32" s="5401" t="n">
        <v>0.52028746120147</v>
      </c>
      <c r="K32" s="5401" t="n">
        <v>0.66793728552023</v>
      </c>
      <c r="L32" s="5401" t="n">
        <v>-2.60000090000022</v>
      </c>
      <c r="M32" s="5401" t="s">
        <v>2888</v>
      </c>
      <c r="N32" s="5401" t="s">
        <v>2888</v>
      </c>
      <c r="O32" s="5401" t="s">
        <v>2888</v>
      </c>
      <c r="P32" s="5401" t="s">
        <v>2888</v>
      </c>
      <c r="Q32" s="5401" t="n">
        <v>0.034228133</v>
      </c>
      <c r="R32" s="5401" t="n">
        <v>0.043050984</v>
      </c>
      <c r="S32" s="5401" t="n">
        <v>-0.003466667</v>
      </c>
      <c r="T32" s="5401" t="n">
        <v>-0.27064565</v>
      </c>
      <c r="U32" s="739"/>
    </row>
    <row r="33">
      <c r="A33" s="5411" t="s">
        <v>3083</v>
      </c>
      <c r="B33" s="5399"/>
      <c r="C33" s="5401" t="n">
        <v>0.044989316</v>
      </c>
      <c r="D33" s="5401" t="n">
        <v>0.044405983</v>
      </c>
      <c r="E33" s="5401" t="n">
        <v>5.83333E-4</v>
      </c>
      <c r="F33" s="5401" t="n">
        <v>4.28521911735666</v>
      </c>
      <c r="G33" s="5401" t="n">
        <v>-4.28254981693876</v>
      </c>
      <c r="H33" s="5401" t="n">
        <v>0.0026693004179</v>
      </c>
      <c r="I33" s="5401" t="n">
        <v>0.50864783096502</v>
      </c>
      <c r="J33" s="5401" t="n">
        <v>0.49080441676419</v>
      </c>
      <c r="K33" s="5401" t="n">
        <v>0.64910181134826</v>
      </c>
      <c r="L33" s="5401" t="n">
        <v>-2.60000205714403</v>
      </c>
      <c r="M33" s="5401" t="n">
        <v>0.192789077</v>
      </c>
      <c r="N33" s="5401" t="n">
        <v>-0.192668987</v>
      </c>
      <c r="O33" s="5401" t="n">
        <v>1.2009E-4</v>
      </c>
      <c r="P33" s="5401" t="n">
        <v>0.022883718</v>
      </c>
      <c r="Q33" s="5401" t="n">
        <v>0.022080955</v>
      </c>
      <c r="R33" s="5401" t="n">
        <v>0.028824004</v>
      </c>
      <c r="S33" s="5401" t="n">
        <v>-0.001516667</v>
      </c>
      <c r="T33" s="5401" t="n">
        <v>-0.2654377</v>
      </c>
    </row>
    <row r="34">
      <c r="A34" s="5411" t="s">
        <v>3084</v>
      </c>
      <c r="B34" s="5399"/>
      <c r="C34" s="5401" t="n">
        <v>0.079798504</v>
      </c>
      <c r="D34" s="5401" t="n">
        <v>0.075948504</v>
      </c>
      <c r="E34" s="5401" t="n">
        <v>0.00385</v>
      </c>
      <c r="F34" s="5401" t="n">
        <v>2.3850000120303</v>
      </c>
      <c r="G34" s="5401" t="n">
        <v>-0.21000000200505</v>
      </c>
      <c r="H34" s="5401" t="n">
        <v>2.17500001002525</v>
      </c>
      <c r="I34" s="5401" t="s">
        <v>2888</v>
      </c>
      <c r="J34" s="5401" t="s">
        <v>2888</v>
      </c>
      <c r="K34" s="5401" t="n">
        <v>0.41225243883671</v>
      </c>
      <c r="L34" s="5401" t="n">
        <v>-2.6</v>
      </c>
      <c r="M34" s="5401" t="n">
        <v>0.190319433</v>
      </c>
      <c r="N34" s="5401" t="n">
        <v>-0.016757686</v>
      </c>
      <c r="O34" s="5401" t="n">
        <v>0.173561747</v>
      </c>
      <c r="P34" s="5401" t="s">
        <v>2888</v>
      </c>
      <c r="Q34" s="5401" t="s">
        <v>2888</v>
      </c>
      <c r="R34" s="5401" t="n">
        <v>0.031309956</v>
      </c>
      <c r="S34" s="5401" t="n">
        <v>-0.01001</v>
      </c>
      <c r="T34" s="5401" t="n">
        <v>-0.714492911</v>
      </c>
    </row>
    <row r="35" spans="1:21" x14ac:dyDescent="0.2">
      <c r="A35" s="2191" t="s">
        <v>803</v>
      </c>
      <c r="B35" s="5399"/>
      <c r="C35" s="5401" t="n">
        <v>53.98657581</v>
      </c>
      <c r="D35" s="5401" t="n">
        <v>53.922321226</v>
      </c>
      <c r="E35" s="5401" t="n">
        <v>0.064254584</v>
      </c>
      <c r="F35" s="5401" t="n">
        <v>1.32722972951968</v>
      </c>
      <c r="G35" s="5401" t="n">
        <v>-0.7201304998825</v>
      </c>
      <c r="H35" s="5401" t="n">
        <v>0.60709922963718</v>
      </c>
      <c r="I35" s="5401" t="n">
        <v>0.17725429122748</v>
      </c>
      <c r="J35" s="5401" t="n">
        <v>1.31132080462282</v>
      </c>
      <c r="K35" s="5401" t="n">
        <v>0.50357016934032</v>
      </c>
      <c r="L35" s="5401" t="n">
        <v>-2.60000002490095</v>
      </c>
      <c r="M35" s="5401" t="n">
        <v>71.65258841</v>
      </c>
      <c r="N35" s="5401" t="n">
        <v>-38.877379825</v>
      </c>
      <c r="O35" s="5401" t="n">
        <v>32.775208585</v>
      </c>
      <c r="P35" s="5401" t="n">
        <v>9.569352231</v>
      </c>
      <c r="Q35" s="5401" t="n">
        <v>70.79372003</v>
      </c>
      <c r="R35" s="5401" t="n">
        <v>27.153672431</v>
      </c>
      <c r="S35" s="5401" t="n">
        <v>-0.16706192</v>
      </c>
      <c r="T35" s="5401" t="n">
        <v>-513.7912683090004</v>
      </c>
      <c r="U35" s="739"/>
    </row>
    <row r="36" spans="1:21" x14ac:dyDescent="0.2">
      <c r="A36" s="5411" t="s">
        <v>3082</v>
      </c>
      <c r="B36" s="5399"/>
      <c r="C36" s="5401" t="n">
        <v>22.522331959</v>
      </c>
      <c r="D36" s="5401" t="n">
        <v>22.49109478</v>
      </c>
      <c r="E36" s="5401" t="n">
        <v>0.031237179</v>
      </c>
      <c r="F36" s="5401" t="s">
        <v>2888</v>
      </c>
      <c r="G36" s="5401" t="s">
        <v>2888</v>
      </c>
      <c r="H36" s="5401" t="s">
        <v>2888</v>
      </c>
      <c r="I36" s="5401" t="s">
        <v>2888</v>
      </c>
      <c r="J36" s="5401" t="n">
        <v>1.34877500941287</v>
      </c>
      <c r="K36" s="5401" t="n">
        <v>0.41447578484661</v>
      </c>
      <c r="L36" s="5401" t="n">
        <v>-2.60000005122101</v>
      </c>
      <c r="M36" s="5401" t="s">
        <v>2888</v>
      </c>
      <c r="N36" s="5401" t="s">
        <v>2888</v>
      </c>
      <c r="O36" s="5401" t="s">
        <v>2888</v>
      </c>
      <c r="P36" s="5401" t="s">
        <v>2888</v>
      </c>
      <c r="Q36" s="5401" t="n">
        <v>30.3775585</v>
      </c>
      <c r="R36" s="5401" t="n">
        <v>9.322014161</v>
      </c>
      <c r="S36" s="5401" t="n">
        <v>-0.081216667</v>
      </c>
      <c r="T36" s="5401" t="n">
        <v>-145.26730531133347</v>
      </c>
      <c r="U36" s="739"/>
    </row>
    <row r="37">
      <c r="A37" s="5411" t="s">
        <v>3083</v>
      </c>
      <c r="B37" s="5399"/>
      <c r="C37" s="5401" t="n">
        <v>30.046080603</v>
      </c>
      <c r="D37" s="5401" t="n">
        <v>30.01860807</v>
      </c>
      <c r="E37" s="5401" t="n">
        <v>0.027472533</v>
      </c>
      <c r="F37" s="5401" t="n">
        <v>2.29417549033392</v>
      </c>
      <c r="G37" s="5401" t="n">
        <v>-1.28635034701135</v>
      </c>
      <c r="H37" s="5401" t="n">
        <v>1.00782514332257</v>
      </c>
      <c r="I37" s="5401" t="n">
        <v>0.31848920188427</v>
      </c>
      <c r="J37" s="5401" t="n">
        <v>1.34513922344882</v>
      </c>
      <c r="K37" s="5401" t="n">
        <v>0.57581931846049</v>
      </c>
      <c r="L37" s="5401" t="n">
        <v>-2.60000000728</v>
      </c>
      <c r="M37" s="5401" t="n">
        <v>68.9309817</v>
      </c>
      <c r="N37" s="5401" t="n">
        <v>-38.64978621</v>
      </c>
      <c r="O37" s="5401" t="n">
        <v>30.28119549</v>
      </c>
      <c r="P37" s="5401" t="n">
        <v>9.569352231</v>
      </c>
      <c r="Q37" s="5401" t="n">
        <v>40.41616153</v>
      </c>
      <c r="R37" s="5401" t="n">
        <v>17.28529444</v>
      </c>
      <c r="S37" s="5401" t="n">
        <v>-0.071428586</v>
      </c>
      <c r="T37" s="5401" t="n">
        <v>-357.42877538500034</v>
      </c>
    </row>
    <row r="38">
      <c r="A38" s="5411" t="s">
        <v>3084</v>
      </c>
      <c r="B38" s="5399"/>
      <c r="C38" s="5401" t="n">
        <v>1.418163248</v>
      </c>
      <c r="D38" s="5401" t="n">
        <v>1.412618376</v>
      </c>
      <c r="E38" s="5401" t="n">
        <v>0.005544872</v>
      </c>
      <c r="F38" s="5401" t="n">
        <v>1.91910678396032</v>
      </c>
      <c r="G38" s="5401" t="n">
        <v>-0.16048477868889</v>
      </c>
      <c r="H38" s="5401" t="n">
        <v>1.75862200527143</v>
      </c>
      <c r="I38" s="5401" t="s">
        <v>2888</v>
      </c>
      <c r="J38" s="5401" t="s">
        <v>2888</v>
      </c>
      <c r="K38" s="5401" t="n">
        <v>0.38677383735237</v>
      </c>
      <c r="L38" s="5401" t="n">
        <v>-2.59999996393064</v>
      </c>
      <c r="M38" s="5401" t="n">
        <v>2.72160671</v>
      </c>
      <c r="N38" s="5401" t="n">
        <v>-0.227593615</v>
      </c>
      <c r="O38" s="5401" t="n">
        <v>2.494013095</v>
      </c>
      <c r="P38" s="5401" t="s">
        <v>2888</v>
      </c>
      <c r="Q38" s="5401" t="s">
        <v>2888</v>
      </c>
      <c r="R38" s="5401" t="n">
        <v>0.54636383</v>
      </c>
      <c r="S38" s="5401" t="n">
        <v>-0.014416667</v>
      </c>
      <c r="T38" s="5401" t="n">
        <v>-11.09518761266668</v>
      </c>
    </row>
    <row r="39" spans="1:21" x14ac:dyDescent="0.2">
      <c r="A39" s="2191" t="s">
        <v>804</v>
      </c>
      <c r="B39" s="5399"/>
      <c r="C39" s="5401" t="n">
        <v>0.716134849</v>
      </c>
      <c r="D39" s="5401" t="n">
        <v>0.628597184</v>
      </c>
      <c r="E39" s="5401" t="n">
        <v>0.087537665</v>
      </c>
      <c r="F39" s="5401" t="n">
        <v>2.69008569362332</v>
      </c>
      <c r="G39" s="5401" t="n">
        <v>-2.05946568172107</v>
      </c>
      <c r="H39" s="5401" t="n">
        <v>0.63062001190226</v>
      </c>
      <c r="I39" s="5401" t="n">
        <v>0.34802891152138</v>
      </c>
      <c r="J39" s="5401" t="n">
        <v>0.88018875757853</v>
      </c>
      <c r="K39" s="5401" t="n">
        <v>1.1126641922723</v>
      </c>
      <c r="L39" s="5401" t="n">
        <v>-2.6</v>
      </c>
      <c r="M39" s="5401" t="n">
        <v>1.926464112</v>
      </c>
      <c r="N39" s="5401" t="n">
        <v>-1.474855145</v>
      </c>
      <c r="O39" s="5401" t="n">
        <v>0.451608967</v>
      </c>
      <c r="P39" s="5401" t="n">
        <v>0.249235632</v>
      </c>
      <c r="Q39" s="5401" t="n">
        <v>0.630333843</v>
      </c>
      <c r="R39" s="5401" t="n">
        <v>0.699417578</v>
      </c>
      <c r="S39" s="5401" t="n">
        <v>-0.227597929</v>
      </c>
      <c r="T39" s="5401" t="n">
        <v>-6.61099300033334</v>
      </c>
      <c r="U39" s="739"/>
    </row>
    <row r="40" spans="1:21" x14ac:dyDescent="0.2">
      <c r="A40" s="5411" t="s">
        <v>3082</v>
      </c>
      <c r="B40" s="5399"/>
      <c r="C40" s="5401" t="n">
        <v>0.125978827</v>
      </c>
      <c r="D40" s="5401" t="n">
        <v>0.121033217</v>
      </c>
      <c r="E40" s="5401" t="n">
        <v>0.00494561</v>
      </c>
      <c r="F40" s="5401" t="s">
        <v>2888</v>
      </c>
      <c r="G40" s="5401" t="s">
        <v>2888</v>
      </c>
      <c r="H40" s="5401" t="s">
        <v>2888</v>
      </c>
      <c r="I40" s="5401" t="s">
        <v>2888</v>
      </c>
      <c r="J40" s="5401" t="n">
        <v>1.32818822801073</v>
      </c>
      <c r="K40" s="5401" t="n">
        <v>1.29104914231934</v>
      </c>
      <c r="L40" s="5401" t="n">
        <v>-2.6</v>
      </c>
      <c r="M40" s="5401" t="s">
        <v>2888</v>
      </c>
      <c r="N40" s="5401" t="s">
        <v>2888</v>
      </c>
      <c r="O40" s="5401" t="s">
        <v>2888</v>
      </c>
      <c r="P40" s="5401" t="s">
        <v>2888</v>
      </c>
      <c r="Q40" s="5401" t="n">
        <v>0.167323595</v>
      </c>
      <c r="R40" s="5401" t="n">
        <v>0.156259831</v>
      </c>
      <c r="S40" s="5401" t="n">
        <v>-0.012858586</v>
      </c>
      <c r="T40" s="5401" t="n">
        <v>-1.13932441333333</v>
      </c>
      <c r="U40" s="739"/>
    </row>
    <row r="41">
      <c r="A41" s="5411" t="s">
        <v>3083</v>
      </c>
      <c r="B41" s="5399"/>
      <c r="C41" s="5401" t="n">
        <v>0.558053691</v>
      </c>
      <c r="D41" s="5401" t="n">
        <v>0.477399864</v>
      </c>
      <c r="E41" s="5401" t="n">
        <v>0.080653827</v>
      </c>
      <c r="F41" s="5401" t="n">
        <v>3.33319915448781</v>
      </c>
      <c r="G41" s="5401" t="n">
        <v>-2.63271826115384</v>
      </c>
      <c r="H41" s="5401" t="n">
        <v>0.70048089333397</v>
      </c>
      <c r="I41" s="5401" t="n">
        <v>0.44661586513904</v>
      </c>
      <c r="J41" s="5401" t="n">
        <v>0.8296876366328</v>
      </c>
      <c r="K41" s="5401" t="n">
        <v>1.08599159131725</v>
      </c>
      <c r="L41" s="5401" t="n">
        <v>-2.5999999851216</v>
      </c>
      <c r="M41" s="5401" t="n">
        <v>1.860104091</v>
      </c>
      <c r="N41" s="5401" t="n">
        <v>-1.469198143</v>
      </c>
      <c r="O41" s="5401" t="n">
        <v>0.390905948</v>
      </c>
      <c r="P41" s="5401" t="n">
        <v>0.249235632</v>
      </c>
      <c r="Q41" s="5401" t="n">
        <v>0.463010248</v>
      </c>
      <c r="R41" s="5401" t="n">
        <v>0.518452238</v>
      </c>
      <c r="S41" s="5401" t="n">
        <v>-0.209699949</v>
      </c>
      <c r="T41" s="5401" t="n">
        <v>-5.17698176233334</v>
      </c>
    </row>
    <row r="42">
      <c r="A42" s="5411" t="s">
        <v>3084</v>
      </c>
      <c r="B42" s="5399"/>
      <c r="C42" s="5401" t="n">
        <v>0.032102331</v>
      </c>
      <c r="D42" s="5401" t="n">
        <v>0.030164103</v>
      </c>
      <c r="E42" s="5401" t="n">
        <v>0.001938228</v>
      </c>
      <c r="F42" s="5401" t="n">
        <v>2.06714026467424</v>
      </c>
      <c r="G42" s="5401" t="n">
        <v>-0.17621779552394</v>
      </c>
      <c r="H42" s="5401" t="n">
        <v>1.89092246915029</v>
      </c>
      <c r="I42" s="5401" t="s">
        <v>2888</v>
      </c>
      <c r="J42" s="5401" t="s">
        <v>2888</v>
      </c>
      <c r="K42" s="5401" t="n">
        <v>0.81903675372014</v>
      </c>
      <c r="L42" s="5401" t="n">
        <v>-2.60000061912221</v>
      </c>
      <c r="M42" s="5401" t="n">
        <v>0.066360021</v>
      </c>
      <c r="N42" s="5401" t="n">
        <v>-0.005657002</v>
      </c>
      <c r="O42" s="5401" t="n">
        <v>0.060703019</v>
      </c>
      <c r="P42" s="5401" t="s">
        <v>2888</v>
      </c>
      <c r="Q42" s="5401" t="s">
        <v>2888</v>
      </c>
      <c r="R42" s="5401" t="n">
        <v>0.024705509</v>
      </c>
      <c r="S42" s="5401" t="n">
        <v>-0.005039394</v>
      </c>
      <c r="T42" s="5401" t="n">
        <v>-0.29468682466667</v>
      </c>
    </row>
    <row r="43" spans="1:21" x14ac:dyDescent="0.2">
      <c r="A43" s="2192" t="s">
        <v>805</v>
      </c>
      <c r="B43" s="5399"/>
      <c r="C43" s="5401" t="n">
        <v>1.464667249</v>
      </c>
      <c r="D43" s="5401" t="n">
        <v>1.458000582</v>
      </c>
      <c r="E43" s="5401" t="n">
        <v>0.006666667</v>
      </c>
      <c r="F43" s="5401" t="n">
        <v>2.68877489797684</v>
      </c>
      <c r="G43" s="5401" t="n">
        <v>-1.51175330472621</v>
      </c>
      <c r="H43" s="5401" t="n">
        <v>1.17702159325063</v>
      </c>
      <c r="I43" s="5401" t="n">
        <v>0.20388500951591</v>
      </c>
      <c r="J43" s="5401" t="n">
        <v>0.34534164421669</v>
      </c>
      <c r="K43" s="5401" t="n">
        <v>1.42142163218972</v>
      </c>
      <c r="L43" s="5401" t="n">
        <v>-0.552500072375</v>
      </c>
      <c r="M43" s="5401" t="n">
        <v>3.938160533</v>
      </c>
      <c r="N43" s="5401" t="n">
        <v>-2.214215554</v>
      </c>
      <c r="O43" s="5401" t="n">
        <v>1.723944979</v>
      </c>
      <c r="P43" s="5401" t="n">
        <v>0.298623696</v>
      </c>
      <c r="Q43" s="5401" t="n">
        <v>0.505810596</v>
      </c>
      <c r="R43" s="5401" t="n">
        <v>2.072433567</v>
      </c>
      <c r="S43" s="5401" t="n">
        <v>-0.003683334</v>
      </c>
      <c r="T43" s="5401" t="n">
        <v>-16.85614151466668</v>
      </c>
      <c r="U43" s="739"/>
    </row>
    <row r="44" spans="1:21" x14ac:dyDescent="0.2">
      <c r="A44" s="5411" t="s">
        <v>3082</v>
      </c>
      <c r="B44" s="5399"/>
      <c r="C44" s="5401" t="n">
        <v>0.113272436</v>
      </c>
      <c r="D44" s="5401" t="n">
        <v>0.112855769</v>
      </c>
      <c r="E44" s="5401" t="n">
        <v>4.16667E-4</v>
      </c>
      <c r="F44" s="5401" t="s">
        <v>2888</v>
      </c>
      <c r="G44" s="5401" t="s">
        <v>2888</v>
      </c>
      <c r="H44" s="5401" t="s">
        <v>2888</v>
      </c>
      <c r="I44" s="5401" t="s">
        <v>2888</v>
      </c>
      <c r="J44" s="5401" t="n">
        <v>0.65434573155997</v>
      </c>
      <c r="K44" s="5401" t="n">
        <v>1.44432185828267</v>
      </c>
      <c r="L44" s="5401" t="n">
        <v>1.03999836800131</v>
      </c>
      <c r="M44" s="5401" t="s">
        <v>2888</v>
      </c>
      <c r="N44" s="5401" t="s">
        <v>2888</v>
      </c>
      <c r="O44" s="5401" t="s">
        <v>2888</v>
      </c>
      <c r="P44" s="5401" t="s">
        <v>2888</v>
      </c>
      <c r="Q44" s="5401" t="n">
        <v>0.074119335</v>
      </c>
      <c r="R44" s="5401" t="n">
        <v>0.163000054</v>
      </c>
      <c r="S44" s="5401" t="n">
        <v>4.33333E-4</v>
      </c>
      <c r="T44" s="5401" t="n">
        <v>-0.87102664733333</v>
      </c>
      <c r="U44" s="739"/>
    </row>
    <row r="45">
      <c r="A45" s="5411" t="s">
        <v>3083</v>
      </c>
      <c r="B45" s="5399"/>
      <c r="C45" s="5401" t="n">
        <v>0.696840987</v>
      </c>
      <c r="D45" s="5401" t="n">
        <v>0.69092432</v>
      </c>
      <c r="E45" s="5401" t="n">
        <v>0.005916667</v>
      </c>
      <c r="F45" s="5401" t="n">
        <v>3.44572160047182</v>
      </c>
      <c r="G45" s="5401" t="n">
        <v>-2.98391956671745</v>
      </c>
      <c r="H45" s="5401" t="n">
        <v>0.46180203375437</v>
      </c>
      <c r="I45" s="5401" t="n">
        <v>0.42853922425777</v>
      </c>
      <c r="J45" s="5401" t="n">
        <v>0.61949751672687</v>
      </c>
      <c r="K45" s="5401" t="n">
        <v>1.40239266291857</v>
      </c>
      <c r="L45" s="5401" t="n">
        <v>-0.54929574370165</v>
      </c>
      <c r="M45" s="5401" t="n">
        <v>2.401120041</v>
      </c>
      <c r="N45" s="5401" t="n">
        <v>-2.079317456</v>
      </c>
      <c r="O45" s="5401" t="n">
        <v>0.321802585</v>
      </c>
      <c r="P45" s="5401" t="n">
        <v>0.298623696</v>
      </c>
      <c r="Q45" s="5401" t="n">
        <v>0.431691261</v>
      </c>
      <c r="R45" s="5401" t="n">
        <v>0.968947197</v>
      </c>
      <c r="S45" s="5401" t="n">
        <v>-0.00325</v>
      </c>
      <c r="T45" s="5401" t="n">
        <v>-7.39865404300001</v>
      </c>
    </row>
    <row r="46">
      <c r="A46" s="5411" t="s">
        <v>3084</v>
      </c>
      <c r="B46" s="5399"/>
      <c r="C46" s="5401" t="n">
        <v>0.654553826</v>
      </c>
      <c r="D46" s="5401" t="n">
        <v>0.654220493</v>
      </c>
      <c r="E46" s="5401" t="n">
        <v>3.33333E-4</v>
      </c>
      <c r="F46" s="5401" t="n">
        <v>2.34822627406046</v>
      </c>
      <c r="G46" s="5401" t="n">
        <v>-0.20609168053354</v>
      </c>
      <c r="H46" s="5401" t="n">
        <v>2.14213459352692</v>
      </c>
      <c r="I46" s="5401" t="s">
        <v>2888</v>
      </c>
      <c r="J46" s="5401" t="s">
        <v>2888</v>
      </c>
      <c r="K46" s="5401" t="n">
        <v>1.4375678017778</v>
      </c>
      <c r="L46" s="5401" t="n">
        <v>-2.6000036000036</v>
      </c>
      <c r="M46" s="5401" t="n">
        <v>1.537040492</v>
      </c>
      <c r="N46" s="5401" t="n">
        <v>-0.134898098</v>
      </c>
      <c r="O46" s="5401" t="n">
        <v>1.402142394</v>
      </c>
      <c r="P46" s="5401" t="s">
        <v>2888</v>
      </c>
      <c r="Q46" s="5401" t="s">
        <v>2888</v>
      </c>
      <c r="R46" s="5401" t="n">
        <v>0.940486316</v>
      </c>
      <c r="S46" s="5401" t="n">
        <v>-8.66667E-4</v>
      </c>
      <c r="T46" s="5401" t="n">
        <v>-8.58646082433334</v>
      </c>
    </row>
    <row r="47" spans="1:21" x14ac:dyDescent="0.2">
      <c r="A47" s="2192" t="s">
        <v>806</v>
      </c>
      <c r="B47" s="5399"/>
      <c r="C47" s="5401" t="n">
        <v>1.064896037</v>
      </c>
      <c r="D47" s="5401" t="n">
        <v>1.063896037</v>
      </c>
      <c r="E47" s="5401" t="n">
        <v>0.001</v>
      </c>
      <c r="F47" s="5401" t="n">
        <v>1.93717789279368</v>
      </c>
      <c r="G47" s="5401" t="n">
        <v>-1.22637791448556</v>
      </c>
      <c r="H47" s="5401" t="n">
        <v>0.71079997830812</v>
      </c>
      <c r="I47" s="5401" t="n">
        <v>0.24574141315919</v>
      </c>
      <c r="J47" s="5401" t="n">
        <v>1.09825017782464</v>
      </c>
      <c r="K47" s="5401" t="n">
        <v>4.09329906076152</v>
      </c>
      <c r="L47" s="5401" t="n">
        <v>-2.6</v>
      </c>
      <c r="M47" s="5401" t="n">
        <v>2.062893061</v>
      </c>
      <c r="N47" s="5401" t="n">
        <v>-1.305964981</v>
      </c>
      <c r="O47" s="5401" t="n">
        <v>0.75692808</v>
      </c>
      <c r="P47" s="5401" t="n">
        <v>0.261689057</v>
      </c>
      <c r="Q47" s="5401" t="n">
        <v>1.169522262</v>
      </c>
      <c r="R47" s="5401" t="n">
        <v>4.354844649</v>
      </c>
      <c r="S47" s="5401" t="n">
        <v>-0.0026</v>
      </c>
      <c r="T47" s="5401" t="n">
        <v>-23.98140817600002</v>
      </c>
      <c r="U47" s="739"/>
    </row>
    <row r="48" spans="1:21" ht="12.75" thickBot="1" x14ac:dyDescent="0.25">
      <c r="A48" s="5411" t="s">
        <v>3082</v>
      </c>
      <c r="B48" s="5399"/>
      <c r="C48" s="5401" t="n">
        <v>0.307107265</v>
      </c>
      <c r="D48" s="5401" t="n">
        <v>0.307107265</v>
      </c>
      <c r="E48" s="5401" t="s">
        <v>2888</v>
      </c>
      <c r="F48" s="5401" t="s">
        <v>2888</v>
      </c>
      <c r="G48" s="5401" t="s">
        <v>2888</v>
      </c>
      <c r="H48" s="5401" t="s">
        <v>2888</v>
      </c>
      <c r="I48" s="5401" t="s">
        <v>2888</v>
      </c>
      <c r="J48" s="5401" t="n">
        <v>1.37701734278412</v>
      </c>
      <c r="K48" s="5401" t="n">
        <v>3.99489593644097</v>
      </c>
      <c r="L48" s="5401" t="s">
        <v>2888</v>
      </c>
      <c r="M48" s="5401" t="s">
        <v>2888</v>
      </c>
      <c r="N48" s="5401" t="s">
        <v>2888</v>
      </c>
      <c r="O48" s="5401" t="s">
        <v>2888</v>
      </c>
      <c r="P48" s="5401" t="s">
        <v>2888</v>
      </c>
      <c r="Q48" s="5401" t="n">
        <v>0.42289203</v>
      </c>
      <c r="R48" s="5401" t="n">
        <v>1.226861565</v>
      </c>
      <c r="S48" s="5401" t="s">
        <v>2888</v>
      </c>
      <c r="T48" s="5401" t="n">
        <v>-6.04909651500001</v>
      </c>
      <c r="U48" s="739"/>
    </row>
    <row r="49">
      <c r="A49" s="5411" t="s">
        <v>3083</v>
      </c>
      <c r="B49" s="5399"/>
      <c r="C49" s="5401" t="n">
        <v>0.713078516</v>
      </c>
      <c r="D49" s="5401" t="n">
        <v>0.712078516</v>
      </c>
      <c r="E49" s="5401" t="n">
        <v>0.001</v>
      </c>
      <c r="F49" s="5401" t="n">
        <v>2.75298260843971</v>
      </c>
      <c r="G49" s="5401" t="n">
        <v>-1.81929770690217</v>
      </c>
      <c r="H49" s="5401" t="n">
        <v>0.93368490153755</v>
      </c>
      <c r="I49" s="5401" t="n">
        <v>0.36698491278063</v>
      </c>
      <c r="J49" s="5401" t="n">
        <v>1.04705192380246</v>
      </c>
      <c r="K49" s="5401" t="n">
        <v>4.15450610364995</v>
      </c>
      <c r="L49" s="5401" t="n">
        <v>-2.6</v>
      </c>
      <c r="M49" s="5401" t="n">
        <v>1.963092753</v>
      </c>
      <c r="N49" s="5401" t="n">
        <v>-1.297302109</v>
      </c>
      <c r="O49" s="5401" t="n">
        <v>0.665790644</v>
      </c>
      <c r="P49" s="5401" t="n">
        <v>0.261689057</v>
      </c>
      <c r="Q49" s="5401" t="n">
        <v>0.746630232</v>
      </c>
      <c r="R49" s="5401" t="n">
        <v>2.958334541</v>
      </c>
      <c r="S49" s="5401" t="n">
        <v>-0.0026</v>
      </c>
      <c r="T49" s="5401" t="n">
        <v>-16.97609640466668</v>
      </c>
    </row>
    <row r="50">
      <c r="A50" s="5411" t="s">
        <v>3084</v>
      </c>
      <c r="B50" s="5399"/>
      <c r="C50" s="5401" t="n">
        <v>0.044710256</v>
      </c>
      <c r="D50" s="5401" t="n">
        <v>0.044710256</v>
      </c>
      <c r="E50" s="5401" t="s">
        <v>2888</v>
      </c>
      <c r="F50" s="5401" t="n">
        <v>2.2321569350889</v>
      </c>
      <c r="G50" s="5401" t="n">
        <v>-0.19375581298394</v>
      </c>
      <c r="H50" s="5401" t="n">
        <v>2.03840112210496</v>
      </c>
      <c r="I50" s="5401" t="s">
        <v>2888</v>
      </c>
      <c r="J50" s="5401" t="s">
        <v>2888</v>
      </c>
      <c r="K50" s="5401" t="n">
        <v>3.7943988287609</v>
      </c>
      <c r="L50" s="5401" t="s">
        <v>2888</v>
      </c>
      <c r="M50" s="5401" t="n">
        <v>0.099800308</v>
      </c>
      <c r="N50" s="5401" t="n">
        <v>-0.008662872</v>
      </c>
      <c r="O50" s="5401" t="n">
        <v>0.091137436</v>
      </c>
      <c r="P50" s="5401" t="s">
        <v>2888</v>
      </c>
      <c r="Q50" s="5401" t="s">
        <v>2888</v>
      </c>
      <c r="R50" s="5401" t="n">
        <v>0.169648543</v>
      </c>
      <c r="S50" s="5401" t="s">
        <v>2888</v>
      </c>
      <c r="T50" s="5401" t="n">
        <v>-0.95621525633333</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405.07270828</v>
      </c>
      <c r="D10" s="5401" t="n">
        <v>394.148305511</v>
      </c>
      <c r="E10" s="5401" t="n">
        <v>10.924402769</v>
      </c>
      <c r="F10" s="5401" t="n">
        <v>0.05430289499236</v>
      </c>
      <c r="G10" s="5401" t="n">
        <v>-0.00471776593174</v>
      </c>
      <c r="H10" s="5401" t="n">
        <v>0.04958512906062</v>
      </c>
      <c r="I10" s="5401" t="n">
        <v>-8.816899107E-5</v>
      </c>
      <c r="J10" s="5401" t="n">
        <v>-0.01199792308854</v>
      </c>
      <c r="K10" s="5401" t="n">
        <v>-9.50635201685322</v>
      </c>
      <c r="L10" s="5401" t="n">
        <v>21.996620742</v>
      </c>
      <c r="M10" s="5401" t="n">
        <v>-1.911038223</v>
      </c>
      <c r="N10" s="5401" t="n">
        <v>20.085582519</v>
      </c>
      <c r="O10" s="5401" t="n">
        <v>-0.035714852</v>
      </c>
      <c r="P10" s="5401" t="n">
        <v>-4.728961055</v>
      </c>
      <c r="Q10" s="5401" t="n">
        <v>-103.851218296</v>
      </c>
      <c r="R10" s="5401" t="n">
        <v>324.6111428413336</v>
      </c>
      <c r="S10" s="739"/>
      <c r="T10" s="739"/>
    </row>
    <row r="11" spans="1:20" x14ac:dyDescent="0.2">
      <c r="A11" s="2190" t="s">
        <v>744</v>
      </c>
      <c r="B11" s="5399"/>
      <c r="C11" s="5401" t="n">
        <v>385.612720025</v>
      </c>
      <c r="D11" s="5401" t="n">
        <v>374.890802737</v>
      </c>
      <c r="E11" s="5401" t="n">
        <v>10.721917288</v>
      </c>
      <c r="F11" s="5401" t="n">
        <v>0.05556479687862</v>
      </c>
      <c r="G11" s="5401" t="s">
        <v>2888</v>
      </c>
      <c r="H11" s="5401" t="n">
        <v>0.05556479687862</v>
      </c>
      <c r="I11" s="5401" t="s">
        <v>2888</v>
      </c>
      <c r="J11" s="5401" t="s">
        <v>2888</v>
      </c>
      <c r="K11" s="5401" t="n">
        <v>-9.52000000076852</v>
      </c>
      <c r="L11" s="5401" t="n">
        <v>21.426492462</v>
      </c>
      <c r="M11" s="5401" t="s">
        <v>2888</v>
      </c>
      <c r="N11" s="5401" t="n">
        <v>21.426492462</v>
      </c>
      <c r="O11" s="5401" t="s">
        <v>2888</v>
      </c>
      <c r="P11" s="5401" t="s">
        <v>2888</v>
      </c>
      <c r="Q11" s="5401" t="n">
        <v>-102.07265259</v>
      </c>
      <c r="R11" s="5401" t="n">
        <v>295.70258713600026</v>
      </c>
      <c r="S11" s="739"/>
      <c r="T11" s="739"/>
    </row>
    <row r="12" spans="1:20" x14ac:dyDescent="0.2">
      <c r="A12" s="5411" t="s">
        <v>3086</v>
      </c>
      <c r="B12" s="5399"/>
      <c r="C12" s="5401" t="n">
        <v>0.344812937</v>
      </c>
      <c r="D12" s="5401" t="n">
        <v>0.344812937</v>
      </c>
      <c r="E12" s="5401" t="s">
        <v>2888</v>
      </c>
      <c r="F12" s="5401" t="n">
        <v>0.05556479744262</v>
      </c>
      <c r="G12" s="5401" t="s">
        <v>2888</v>
      </c>
      <c r="H12" s="5401" t="n">
        <v>0.05556479744262</v>
      </c>
      <c r="I12" s="5401" t="s">
        <v>2888</v>
      </c>
      <c r="J12" s="5401" t="s">
        <v>2888</v>
      </c>
      <c r="K12" s="5401" t="s">
        <v>2888</v>
      </c>
      <c r="L12" s="5401" t="n">
        <v>0.019159461</v>
      </c>
      <c r="M12" s="5401" t="s">
        <v>2888</v>
      </c>
      <c r="N12" s="5401" t="n">
        <v>0.019159461</v>
      </c>
      <c r="O12" s="5401" t="s">
        <v>2888</v>
      </c>
      <c r="P12" s="5401" t="s">
        <v>2888</v>
      </c>
      <c r="Q12" s="5401" t="s">
        <v>2888</v>
      </c>
      <c r="R12" s="5401" t="n">
        <v>-0.070251357</v>
      </c>
      <c r="S12" s="739"/>
      <c r="T12" s="739"/>
    </row>
    <row r="13">
      <c r="A13" s="5411" t="s">
        <v>3087</v>
      </c>
      <c r="B13" s="5399"/>
      <c r="C13" s="5401" t="n">
        <v>118.539476589</v>
      </c>
      <c r="D13" s="5401" t="n">
        <v>116.8812296</v>
      </c>
      <c r="E13" s="5401" t="n">
        <v>1.658246989</v>
      </c>
      <c r="F13" s="5401" t="n">
        <v>0.05556479689747</v>
      </c>
      <c r="G13" s="5401" t="s">
        <v>2888</v>
      </c>
      <c r="H13" s="5401" t="n">
        <v>0.05556479689747</v>
      </c>
      <c r="I13" s="5401" t="s">
        <v>2888</v>
      </c>
      <c r="J13" s="5401" t="s">
        <v>2888</v>
      </c>
      <c r="K13" s="5401" t="n">
        <v>-9.52000000284638</v>
      </c>
      <c r="L13" s="5401" t="n">
        <v>6.586621941</v>
      </c>
      <c r="M13" s="5401" t="s">
        <v>2888</v>
      </c>
      <c r="N13" s="5401" t="n">
        <v>6.586621941</v>
      </c>
      <c r="O13" s="5401" t="s">
        <v>2888</v>
      </c>
      <c r="P13" s="5401" t="s">
        <v>2888</v>
      </c>
      <c r="Q13" s="5401" t="n">
        <v>-15.78651134</v>
      </c>
      <c r="R13" s="5401" t="n">
        <v>33.73292779633336</v>
      </c>
    </row>
    <row r="14">
      <c r="A14" s="5411" t="s">
        <v>3088</v>
      </c>
      <c r="B14" s="5399"/>
      <c r="C14" s="5401" t="n">
        <v>266.728430499</v>
      </c>
      <c r="D14" s="5401" t="n">
        <v>257.6647602</v>
      </c>
      <c r="E14" s="5401" t="n">
        <v>9.063670299</v>
      </c>
      <c r="F14" s="5401" t="n">
        <v>0.05556479686951</v>
      </c>
      <c r="G14" s="5401" t="s">
        <v>2888</v>
      </c>
      <c r="H14" s="5401" t="n">
        <v>0.05556479686951</v>
      </c>
      <c r="I14" s="5401" t="s">
        <v>2888</v>
      </c>
      <c r="J14" s="5401" t="s">
        <v>2888</v>
      </c>
      <c r="K14" s="5401" t="n">
        <v>-9.52000000038836</v>
      </c>
      <c r="L14" s="5401" t="n">
        <v>14.82071106</v>
      </c>
      <c r="M14" s="5401" t="s">
        <v>2888</v>
      </c>
      <c r="N14" s="5401" t="n">
        <v>14.82071106</v>
      </c>
      <c r="O14" s="5401" t="s">
        <v>2888</v>
      </c>
      <c r="P14" s="5401" t="s">
        <v>2888</v>
      </c>
      <c r="Q14" s="5401" t="n">
        <v>-86.28614125</v>
      </c>
      <c r="R14" s="5401" t="n">
        <v>262.0399106966669</v>
      </c>
    </row>
    <row r="15" spans="1:20" ht="13.5" x14ac:dyDescent="0.2">
      <c r="A15" s="1277" t="s">
        <v>1397</v>
      </c>
      <c r="B15" s="5399"/>
      <c r="C15" s="5401" t="n">
        <v>19.459988255</v>
      </c>
      <c r="D15" s="5401" t="n">
        <v>19.257502774</v>
      </c>
      <c r="E15" s="5401" t="n">
        <v>0.202485481</v>
      </c>
      <c r="F15" s="5401" t="n">
        <v>0.02929746269777</v>
      </c>
      <c r="G15" s="5401" t="n">
        <v>-0.09820346230214</v>
      </c>
      <c r="H15" s="5401" t="n">
        <v>-0.06890599960437</v>
      </c>
      <c r="I15" s="5401" t="n">
        <v>-0.00183529668836</v>
      </c>
      <c r="J15" s="5401" t="n">
        <v>-0.24556460463735</v>
      </c>
      <c r="K15" s="5401" t="n">
        <v>-8.78367030177339</v>
      </c>
      <c r="L15" s="5401" t="n">
        <v>0.57012828</v>
      </c>
      <c r="M15" s="5401" t="n">
        <v>-1.911038223</v>
      </c>
      <c r="N15" s="5401" t="n">
        <v>-1.340909943</v>
      </c>
      <c r="O15" s="5401" t="n">
        <v>-0.035714852</v>
      </c>
      <c r="P15" s="5401" t="n">
        <v>-4.728961055</v>
      </c>
      <c r="Q15" s="5401" t="n">
        <v>-1.778565706</v>
      </c>
      <c r="R15" s="5401" t="n">
        <v>28.90855570533336</v>
      </c>
      <c r="S15" s="739"/>
      <c r="T15" s="739"/>
    </row>
    <row r="16" spans="1:20" x14ac:dyDescent="0.2">
      <c r="A16" s="2191" t="s">
        <v>816</v>
      </c>
      <c r="B16" s="5399"/>
      <c r="C16" s="5401" t="n">
        <v>0.139983741</v>
      </c>
      <c r="D16" s="5401" t="n">
        <v>0.135550408</v>
      </c>
      <c r="E16" s="5401" t="n">
        <v>0.004433333</v>
      </c>
      <c r="F16" s="5401" t="s">
        <v>2888</v>
      </c>
      <c r="G16" s="5401" t="n">
        <v>-1.11677172565348</v>
      </c>
      <c r="H16" s="5401" t="n">
        <v>-1.11677172565348</v>
      </c>
      <c r="I16" s="5401" t="n">
        <v>-0.25513571608291</v>
      </c>
      <c r="J16" s="5401" t="n">
        <v>-0.71760940033467</v>
      </c>
      <c r="K16" s="5401" t="n">
        <v>-9.52000064060155</v>
      </c>
      <c r="L16" s="5401" t="s">
        <v>2888</v>
      </c>
      <c r="M16" s="5401" t="n">
        <v>-0.156329884</v>
      </c>
      <c r="N16" s="5401" t="n">
        <v>-0.156329884</v>
      </c>
      <c r="O16" s="5401" t="n">
        <v>-0.035714852</v>
      </c>
      <c r="P16" s="5401" t="n">
        <v>-0.097272247</v>
      </c>
      <c r="Q16" s="5401" t="n">
        <v>-0.042205333</v>
      </c>
      <c r="R16" s="5401" t="n">
        <v>1.21558182533333</v>
      </c>
      <c r="S16" s="739"/>
      <c r="T16" s="739"/>
    </row>
    <row r="17" spans="1:20" x14ac:dyDescent="0.2">
      <c r="A17" s="5411" t="s">
        <v>3089</v>
      </c>
      <c r="B17" s="5399"/>
      <c r="C17" s="5401" t="n">
        <v>0.139983741</v>
      </c>
      <c r="D17" s="5401" t="n">
        <v>0.135550408</v>
      </c>
      <c r="E17" s="5401" t="n">
        <v>0.004433333</v>
      </c>
      <c r="F17" s="5401" t="s">
        <v>2888</v>
      </c>
      <c r="G17" s="5401" t="n">
        <v>-1.11677172565348</v>
      </c>
      <c r="H17" s="5401" t="n">
        <v>-1.11677172565348</v>
      </c>
      <c r="I17" s="5401" t="n">
        <v>-0.25513571608291</v>
      </c>
      <c r="J17" s="5401" t="n">
        <v>-0.71760940033467</v>
      </c>
      <c r="K17" s="5401" t="n">
        <v>-9.52000064060155</v>
      </c>
      <c r="L17" s="5401" t="s">
        <v>2888</v>
      </c>
      <c r="M17" s="5401" t="n">
        <v>-0.156329884</v>
      </c>
      <c r="N17" s="5401" t="n">
        <v>-0.156329884</v>
      </c>
      <c r="O17" s="5401" t="n">
        <v>-0.035714852</v>
      </c>
      <c r="P17" s="5401" t="n">
        <v>-0.097272247</v>
      </c>
      <c r="Q17" s="5401" t="n">
        <v>-0.042205333</v>
      </c>
      <c r="R17" s="5401" t="n">
        <v>1.21558182533333</v>
      </c>
      <c r="S17" s="739"/>
      <c r="T17" s="739"/>
    </row>
    <row r="18" spans="1:20" x14ac:dyDescent="0.2">
      <c r="A18" s="2192" t="s">
        <v>817</v>
      </c>
      <c r="B18" s="5399"/>
      <c r="C18" s="5401" t="n">
        <v>17.14679988</v>
      </c>
      <c r="D18" s="5401" t="n">
        <v>16.97789312</v>
      </c>
      <c r="E18" s="5401" t="n">
        <v>0.16890676</v>
      </c>
      <c r="F18" s="5401" t="n">
        <v>0.01074630801605</v>
      </c>
      <c r="G18" s="5401" t="n">
        <v>-0.09586465250098</v>
      </c>
      <c r="H18" s="5401" t="n">
        <v>-0.08511834448493</v>
      </c>
      <c r="I18" s="5401" t="s">
        <v>2888</v>
      </c>
      <c r="J18" s="5401" t="n">
        <v>-0.43505795423455</v>
      </c>
      <c r="K18" s="5401" t="n">
        <v>-9.51999999289549</v>
      </c>
      <c r="L18" s="5401" t="n">
        <v>0.184264793</v>
      </c>
      <c r="M18" s="5401" t="n">
        <v>-1.643772012</v>
      </c>
      <c r="N18" s="5401" t="n">
        <v>-1.459507219</v>
      </c>
      <c r="O18" s="5401" t="s">
        <v>2888</v>
      </c>
      <c r="P18" s="5401" t="n">
        <v>-7.386367448</v>
      </c>
      <c r="Q18" s="5401" t="n">
        <v>-1.607992354</v>
      </c>
      <c r="R18" s="5401" t="n">
        <v>38.3308457436667</v>
      </c>
      <c r="S18" s="739"/>
      <c r="T18" s="739"/>
    </row>
    <row r="19" spans="1:20" x14ac:dyDescent="0.2">
      <c r="A19" s="5411" t="s">
        <v>3090</v>
      </c>
      <c r="B19" s="5399"/>
      <c r="C19" s="5401" t="n">
        <v>17.14679988</v>
      </c>
      <c r="D19" s="5401" t="n">
        <v>16.97789312</v>
      </c>
      <c r="E19" s="5401" t="n">
        <v>0.16890676</v>
      </c>
      <c r="F19" s="5401" t="n">
        <v>0.01074630801605</v>
      </c>
      <c r="G19" s="5401" t="n">
        <v>-0.09586465250098</v>
      </c>
      <c r="H19" s="5401" t="n">
        <v>-0.08511834448493</v>
      </c>
      <c r="I19" s="5401" t="s">
        <v>2888</v>
      </c>
      <c r="J19" s="5401" t="n">
        <v>-0.43505795423455</v>
      </c>
      <c r="K19" s="5401" t="n">
        <v>-9.51999999289549</v>
      </c>
      <c r="L19" s="5401" t="n">
        <v>0.184264793</v>
      </c>
      <c r="M19" s="5401" t="n">
        <v>-1.643772012</v>
      </c>
      <c r="N19" s="5401" t="n">
        <v>-1.459507219</v>
      </c>
      <c r="O19" s="5401" t="s">
        <v>2888</v>
      </c>
      <c r="P19" s="5401" t="n">
        <v>-7.386367448</v>
      </c>
      <c r="Q19" s="5401" t="n">
        <v>-1.607992354</v>
      </c>
      <c r="R19" s="5401" t="n">
        <v>38.3308457436667</v>
      </c>
      <c r="S19" s="739"/>
      <c r="T19" s="739"/>
    </row>
    <row r="20" spans="1:20" x14ac:dyDescent="0.2">
      <c r="A20" s="2192" t="s">
        <v>818</v>
      </c>
      <c r="B20" s="5399"/>
      <c r="C20" s="5401" t="n">
        <v>0.022928507</v>
      </c>
      <c r="D20" s="5401" t="n">
        <v>0.022837607</v>
      </c>
      <c r="E20" s="5401" t="n">
        <v>9.09E-5</v>
      </c>
      <c r="F20" s="5401" t="n">
        <v>0.07540591282285</v>
      </c>
      <c r="G20" s="5401" t="n">
        <v>-0.00636356305275</v>
      </c>
      <c r="H20" s="5401" t="n">
        <v>0.06904234977009</v>
      </c>
      <c r="I20" s="5401" t="s">
        <v>2888</v>
      </c>
      <c r="J20" s="5401" t="n">
        <v>1.56150655364198</v>
      </c>
      <c r="K20" s="5401" t="n">
        <v>-9.52095709570957</v>
      </c>
      <c r="L20" s="5401" t="n">
        <v>0.001728945</v>
      </c>
      <c r="M20" s="5401" t="n">
        <v>-1.45907E-4</v>
      </c>
      <c r="N20" s="5401" t="n">
        <v>0.001583038</v>
      </c>
      <c r="O20" s="5401" t="s">
        <v>2888</v>
      </c>
      <c r="P20" s="5401" t="n">
        <v>0.035661073</v>
      </c>
      <c r="Q20" s="5401" t="n">
        <v>-8.65455E-4</v>
      </c>
      <c r="R20" s="5401" t="n">
        <v>-0.13338840533333</v>
      </c>
      <c r="S20" s="739"/>
      <c r="T20" s="739"/>
    </row>
    <row r="21" spans="1:20" x14ac:dyDescent="0.2">
      <c r="A21" s="5411" t="s">
        <v>3091</v>
      </c>
      <c r="B21" s="5399"/>
      <c r="C21" s="5401" t="n">
        <v>0.022928507</v>
      </c>
      <c r="D21" s="5401" t="n">
        <v>0.022837607</v>
      </c>
      <c r="E21" s="5401" t="n">
        <v>9.09E-5</v>
      </c>
      <c r="F21" s="5401" t="n">
        <v>0.07540591282285</v>
      </c>
      <c r="G21" s="5401" t="n">
        <v>-0.00636356305275</v>
      </c>
      <c r="H21" s="5401" t="n">
        <v>0.06904234977009</v>
      </c>
      <c r="I21" s="5401" t="s">
        <v>2888</v>
      </c>
      <c r="J21" s="5401" t="n">
        <v>1.56150655364198</v>
      </c>
      <c r="K21" s="5401" t="n">
        <v>-9.52095709570957</v>
      </c>
      <c r="L21" s="5401" t="n">
        <v>0.001728945</v>
      </c>
      <c r="M21" s="5401" t="n">
        <v>-1.45907E-4</v>
      </c>
      <c r="N21" s="5401" t="n">
        <v>0.001583038</v>
      </c>
      <c r="O21" s="5401" t="s">
        <v>2888</v>
      </c>
      <c r="P21" s="5401" t="n">
        <v>0.035661073</v>
      </c>
      <c r="Q21" s="5401" t="n">
        <v>-8.65455E-4</v>
      </c>
      <c r="R21" s="5401" t="n">
        <v>-0.13338840533333</v>
      </c>
      <c r="S21" s="739"/>
      <c r="T21" s="739"/>
    </row>
    <row r="22" spans="1:20" x14ac:dyDescent="0.2">
      <c r="A22" s="2192" t="s">
        <v>819</v>
      </c>
      <c r="B22" s="5399"/>
      <c r="C22" s="5401" t="n">
        <v>1.806467483</v>
      </c>
      <c r="D22" s="5401" t="n">
        <v>1.780429662</v>
      </c>
      <c r="E22" s="5401" t="n">
        <v>0.026037821</v>
      </c>
      <c r="F22" s="5401" t="n">
        <v>0.17057212593071</v>
      </c>
      <c r="G22" s="5401" t="n">
        <v>-0.06132987227426</v>
      </c>
      <c r="H22" s="5401" t="n">
        <v>0.10924225365644</v>
      </c>
      <c r="I22" s="5401" t="s">
        <v>2888</v>
      </c>
      <c r="J22" s="5401" t="n">
        <v>1.01609344677386</v>
      </c>
      <c r="K22" s="5401" t="n">
        <v>-5.18414720648091</v>
      </c>
      <c r="L22" s="5401" t="n">
        <v>0.308132999</v>
      </c>
      <c r="M22" s="5401" t="n">
        <v>-0.11079042</v>
      </c>
      <c r="N22" s="5401" t="n">
        <v>0.197342579</v>
      </c>
      <c r="O22" s="5401" t="s">
        <v>2888</v>
      </c>
      <c r="P22" s="5401" t="n">
        <v>1.809082912</v>
      </c>
      <c r="Q22" s="5401" t="n">
        <v>-0.134983897</v>
      </c>
      <c r="R22" s="5401" t="n">
        <v>-6.86195251133334</v>
      </c>
      <c r="S22" s="739"/>
      <c r="T22" s="739"/>
    </row>
    <row r="23" spans="1:20" x14ac:dyDescent="0.2">
      <c r="A23" s="5411" t="s">
        <v>3092</v>
      </c>
      <c r="B23" s="5399"/>
      <c r="C23" s="5401" t="n">
        <v>1.806467483</v>
      </c>
      <c r="D23" s="5401" t="n">
        <v>1.780429662</v>
      </c>
      <c r="E23" s="5401" t="n">
        <v>0.026037821</v>
      </c>
      <c r="F23" s="5401" t="n">
        <v>0.17057212593071</v>
      </c>
      <c r="G23" s="5401" t="n">
        <v>-0.06132987227426</v>
      </c>
      <c r="H23" s="5401" t="n">
        <v>0.10924225365644</v>
      </c>
      <c r="I23" s="5401" t="s">
        <v>2888</v>
      </c>
      <c r="J23" s="5401" t="n">
        <v>1.01609344677386</v>
      </c>
      <c r="K23" s="5401" t="n">
        <v>-5.18414720648091</v>
      </c>
      <c r="L23" s="5401" t="n">
        <v>0.308132999</v>
      </c>
      <c r="M23" s="5401" t="n">
        <v>-0.11079042</v>
      </c>
      <c r="N23" s="5401" t="n">
        <v>0.197342579</v>
      </c>
      <c r="O23" s="5401" t="s">
        <v>2888</v>
      </c>
      <c r="P23" s="5401" t="n">
        <v>1.809082912</v>
      </c>
      <c r="Q23" s="5401" t="n">
        <v>-0.134983897</v>
      </c>
      <c r="R23" s="5401" t="n">
        <v>-6.86195251133334</v>
      </c>
      <c r="S23" s="739"/>
      <c r="T23" s="739"/>
    </row>
    <row r="24" spans="1:20" x14ac:dyDescent="0.2">
      <c r="A24" s="1287" t="s">
        <v>820</v>
      </c>
      <c r="B24" s="5399"/>
      <c r="C24" s="5401" t="n">
        <v>0.343808644</v>
      </c>
      <c r="D24" s="5401" t="n">
        <v>0.340791977</v>
      </c>
      <c r="E24" s="5401" t="n">
        <v>0.003016667</v>
      </c>
      <c r="F24" s="5401" t="n">
        <v>0.22105768521631</v>
      </c>
      <c r="G24" s="5401" t="s">
        <v>2888</v>
      </c>
      <c r="H24" s="5401" t="n">
        <v>0.22105768521631</v>
      </c>
      <c r="I24" s="5401" t="s">
        <v>2888</v>
      </c>
      <c r="J24" s="5401" t="n">
        <v>2.67005891104062</v>
      </c>
      <c r="K24" s="5401" t="n">
        <v>2.47999961546966</v>
      </c>
      <c r="L24" s="5401" t="n">
        <v>0.076001543</v>
      </c>
      <c r="M24" s="5401" t="s">
        <v>2888</v>
      </c>
      <c r="N24" s="5401" t="n">
        <v>0.076001543</v>
      </c>
      <c r="O24" s="5401" t="s">
        <v>2888</v>
      </c>
      <c r="P24" s="5401" t="n">
        <v>0.909934655</v>
      </c>
      <c r="Q24" s="5401" t="n">
        <v>0.007481333</v>
      </c>
      <c r="R24" s="5401" t="n">
        <v>-3.642530947</v>
      </c>
      <c r="S24" s="739"/>
      <c r="T24" s="739"/>
    </row>
    <row r="25" spans="1:20" ht="12.75" thickBot="1" x14ac:dyDescent="0.25">
      <c r="A25" s="5411" t="s">
        <v>3093</v>
      </c>
      <c r="B25" s="5399"/>
      <c r="C25" s="5401" t="n">
        <v>0.343808644</v>
      </c>
      <c r="D25" s="5401" t="n">
        <v>0.340791977</v>
      </c>
      <c r="E25" s="5401" t="n">
        <v>0.003016667</v>
      </c>
      <c r="F25" s="5401" t="n">
        <v>0.22105768521631</v>
      </c>
      <c r="G25" s="5401" t="s">
        <v>2888</v>
      </c>
      <c r="H25" s="5401" t="n">
        <v>0.22105768521631</v>
      </c>
      <c r="I25" s="5401" t="s">
        <v>2888</v>
      </c>
      <c r="J25" s="5401" t="n">
        <v>2.67005891104062</v>
      </c>
      <c r="K25" s="5401" t="n">
        <v>2.47999961546966</v>
      </c>
      <c r="L25" s="5401" t="n">
        <v>0.076001543</v>
      </c>
      <c r="M25" s="5401" t="s">
        <v>2888</v>
      </c>
      <c r="N25" s="5401" t="n">
        <v>0.076001543</v>
      </c>
      <c r="O25" s="5401" t="s">
        <v>2888</v>
      </c>
      <c r="P25" s="5401" t="n">
        <v>0.909934655</v>
      </c>
      <c r="Q25" s="5401" t="n">
        <v>0.007481333</v>
      </c>
      <c r="R25" s="5401" t="n">
        <v>-3.642530947</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1390.720580185</v>
      </c>
      <c r="D10" s="5401" t="n">
        <v>1384.1060000559999</v>
      </c>
      <c r="E10" s="5401" t="n">
        <v>6.614580129</v>
      </c>
      <c r="F10" s="5401" t="n">
        <v>0.02114858068332</v>
      </c>
      <c r="G10" s="5401" t="n">
        <v>-0.04815815127514</v>
      </c>
      <c r="H10" s="5401" t="n">
        <v>-0.02700957059182</v>
      </c>
      <c r="I10" s="5401" t="n">
        <v>-0.01427366267303</v>
      </c>
      <c r="J10" s="5401" t="n">
        <v>0.03758202207555</v>
      </c>
      <c r="K10" s="5401" t="n">
        <v>-9.06296529362068</v>
      </c>
      <c r="L10" s="5401" t="n">
        <v>29.411766398</v>
      </c>
      <c r="M10" s="5401" t="n">
        <v>-66.974532082</v>
      </c>
      <c r="N10" s="5401" t="n">
        <v>-37.562765684</v>
      </c>
      <c r="O10" s="5401" t="n">
        <v>-19.850676434</v>
      </c>
      <c r="P10" s="5401" t="n">
        <v>52.017502249</v>
      </c>
      <c r="Q10" s="5401" t="n">
        <v>-59.947710141</v>
      </c>
      <c r="R10" s="5401" t="n">
        <v>239.59338337000023</v>
      </c>
      <c r="S10" s="739"/>
      <c r="T10" s="739"/>
    </row>
    <row r="11" spans="1:20" x14ac:dyDescent="0.2">
      <c r="A11" s="2198" t="s">
        <v>748</v>
      </c>
      <c r="B11" s="5399"/>
      <c r="C11" s="5401" t="n">
        <v>1326.397775501</v>
      </c>
      <c r="D11" s="5401" t="n">
        <v>1320.521467302</v>
      </c>
      <c r="E11" s="5401" t="n">
        <v>5.876308199</v>
      </c>
      <c r="F11" s="5401" t="n">
        <v>0.01474740744767</v>
      </c>
      <c r="G11" s="5401" t="n">
        <v>-0.00865014631653</v>
      </c>
      <c r="H11" s="5401" t="n">
        <v>0.00609726113115</v>
      </c>
      <c r="I11" s="5401" t="s">
        <v>2888</v>
      </c>
      <c r="J11" s="5401" t="n">
        <v>0.01265033396021</v>
      </c>
      <c r="K11" s="5401" t="n">
        <v>-9.07797334422963</v>
      </c>
      <c r="L11" s="5401" t="n">
        <v>19.560928433</v>
      </c>
      <c r="M11" s="5401" t="n">
        <v>-11.473534832</v>
      </c>
      <c r="N11" s="5401" t="n">
        <v>8.087393601</v>
      </c>
      <c r="O11" s="5401" t="s">
        <v>2888</v>
      </c>
      <c r="P11" s="5401" t="n">
        <v>16.705037563</v>
      </c>
      <c r="Q11" s="5401" t="n">
        <v>-53.344969193</v>
      </c>
      <c r="R11" s="5401" t="n">
        <v>104.69263943966676</v>
      </c>
      <c r="S11" s="739"/>
      <c r="T11" s="739"/>
    </row>
    <row r="12" spans="1:20" x14ac:dyDescent="0.2">
      <c r="A12" s="5411" t="s">
        <v>3095</v>
      </c>
      <c r="B12" s="5399"/>
      <c r="C12" s="5401" t="n">
        <v>21.712991881</v>
      </c>
      <c r="D12" s="5401" t="n">
        <v>21.69788077</v>
      </c>
      <c r="E12" s="5401" t="n">
        <v>0.015111111</v>
      </c>
      <c r="F12" s="5401" t="s">
        <v>2888</v>
      </c>
      <c r="G12" s="5401" t="n">
        <v>-0.02469565106176</v>
      </c>
      <c r="H12" s="5401" t="n">
        <v>-0.02469565106176</v>
      </c>
      <c r="I12" s="5401" t="s">
        <v>2888</v>
      </c>
      <c r="J12" s="5401" t="n">
        <v>-0.03946711824429</v>
      </c>
      <c r="K12" s="5401" t="n">
        <v>-9.52000008470588</v>
      </c>
      <c r="L12" s="5401" t="s">
        <v>2888</v>
      </c>
      <c r="M12" s="5401" t="n">
        <v>-0.536216471</v>
      </c>
      <c r="N12" s="5401" t="n">
        <v>-0.536216471</v>
      </c>
      <c r="O12" s="5401" t="s">
        <v>2888</v>
      </c>
      <c r="P12" s="5401" t="n">
        <v>-0.856352826</v>
      </c>
      <c r="Q12" s="5401" t="n">
        <v>-0.143857778</v>
      </c>
      <c r="R12" s="5401" t="n">
        <v>5.63356594166667</v>
      </c>
      <c r="S12" s="739"/>
      <c r="T12" s="739"/>
    </row>
    <row r="13">
      <c r="A13" s="5411" t="s">
        <v>3082</v>
      </c>
      <c r="B13" s="5399"/>
      <c r="C13" s="5401" t="n">
        <v>61.854985739</v>
      </c>
      <c r="D13" s="5401" t="n">
        <v>61.69447185</v>
      </c>
      <c r="E13" s="5401" t="n">
        <v>0.160513889</v>
      </c>
      <c r="F13" s="5401" t="n">
        <v>5.264553796E-5</v>
      </c>
      <c r="G13" s="5401" t="n">
        <v>-0.00694502190677</v>
      </c>
      <c r="H13" s="5401" t="n">
        <v>-0.0068923763688</v>
      </c>
      <c r="I13" s="5401" t="s">
        <v>2888</v>
      </c>
      <c r="J13" s="5401" t="n">
        <v>0.02947600169787</v>
      </c>
      <c r="K13" s="5401" t="n">
        <v>-5.29999999563901</v>
      </c>
      <c r="L13" s="5401" t="n">
        <v>0.003256389</v>
      </c>
      <c r="M13" s="5401" t="n">
        <v>-0.429584231</v>
      </c>
      <c r="N13" s="5401" t="n">
        <v>-0.426327842</v>
      </c>
      <c r="O13" s="5401" t="s">
        <v>2888</v>
      </c>
      <c r="P13" s="5401" t="n">
        <v>1.818506357</v>
      </c>
      <c r="Q13" s="5401" t="n">
        <v>-0.850723611</v>
      </c>
      <c r="R13" s="5401" t="n">
        <v>-1.985334648</v>
      </c>
    </row>
    <row r="14">
      <c r="A14" s="5411" t="s">
        <v>3096</v>
      </c>
      <c r="B14" s="5399"/>
      <c r="C14" s="5401" t="n">
        <v>142.770265378</v>
      </c>
      <c r="D14" s="5401" t="n">
        <v>142.7422376</v>
      </c>
      <c r="E14" s="5401" t="n">
        <v>0.028027778</v>
      </c>
      <c r="F14" s="5401" t="n">
        <v>1.332437952E-4</v>
      </c>
      <c r="G14" s="5401" t="n">
        <v>-0.00259072470742</v>
      </c>
      <c r="H14" s="5401" t="n">
        <v>-0.00245748091223</v>
      </c>
      <c r="I14" s="5401" t="s">
        <v>2888</v>
      </c>
      <c r="J14" s="5401" t="n">
        <v>-0.03837704980744</v>
      </c>
      <c r="K14" s="5401" t="n">
        <v>-5.29999995004955</v>
      </c>
      <c r="L14" s="5401" t="n">
        <v>0.019023252</v>
      </c>
      <c r="M14" s="5401" t="n">
        <v>-0.369878454</v>
      </c>
      <c r="N14" s="5401" t="n">
        <v>-0.350855202</v>
      </c>
      <c r="O14" s="5401" t="s">
        <v>2888</v>
      </c>
      <c r="P14" s="5401" t="n">
        <v>-5.478025962</v>
      </c>
      <c r="Q14" s="5401" t="n">
        <v>-0.148547222</v>
      </c>
      <c r="R14" s="5401" t="n">
        <v>21.91723741533335</v>
      </c>
    </row>
    <row r="15">
      <c r="A15" s="5411" t="s">
        <v>3097</v>
      </c>
      <c r="B15" s="5399"/>
      <c r="C15" s="5401" t="n">
        <v>143.569645197</v>
      </c>
      <c r="D15" s="5401" t="n">
        <v>143.481114</v>
      </c>
      <c r="E15" s="5401" t="n">
        <v>0.088531197</v>
      </c>
      <c r="F15" s="5401" t="n">
        <v>0.10568655671733</v>
      </c>
      <c r="G15" s="5401" t="s">
        <v>2888</v>
      </c>
      <c r="H15" s="5401" t="n">
        <v>0.10568655671733</v>
      </c>
      <c r="I15" s="5401" t="s">
        <v>2888</v>
      </c>
      <c r="J15" s="5401" t="n">
        <v>0.0899441959309</v>
      </c>
      <c r="K15" s="5401" t="n">
        <v>-5.29999997627955</v>
      </c>
      <c r="L15" s="5401" t="n">
        <v>15.17338145</v>
      </c>
      <c r="M15" s="5401" t="s">
        <v>2888</v>
      </c>
      <c r="N15" s="5401" t="n">
        <v>15.17338145</v>
      </c>
      <c r="O15" s="5401" t="s">
        <v>2888</v>
      </c>
      <c r="P15" s="5401" t="n">
        <v>12.90529343</v>
      </c>
      <c r="Q15" s="5401" t="n">
        <v>-0.469215342</v>
      </c>
      <c r="R15" s="5401" t="n">
        <v>-101.23468497266676</v>
      </c>
    </row>
    <row r="16">
      <c r="A16" s="5411" t="s">
        <v>3098</v>
      </c>
      <c r="B16" s="5399"/>
      <c r="C16" s="5401" t="n">
        <v>405.630846432</v>
      </c>
      <c r="D16" s="5401" t="n">
        <v>405.1678475</v>
      </c>
      <c r="E16" s="5401" t="n">
        <v>0.462998932</v>
      </c>
      <c r="F16" s="5401" t="n">
        <v>1.7328711467E-4</v>
      </c>
      <c r="G16" s="5401" t="n">
        <v>-0.00389873804448</v>
      </c>
      <c r="H16" s="5401" t="n">
        <v>-0.00372545092981</v>
      </c>
      <c r="I16" s="5401" t="s">
        <v>2888</v>
      </c>
      <c r="J16" s="5401" t="n">
        <v>0.01029476020552</v>
      </c>
      <c r="K16" s="5401" t="n">
        <v>-9.51999999213821</v>
      </c>
      <c r="L16" s="5401" t="n">
        <v>0.070290599</v>
      </c>
      <c r="M16" s="5401" t="n">
        <v>-1.581448413</v>
      </c>
      <c r="N16" s="5401" t="n">
        <v>-1.511157814</v>
      </c>
      <c r="O16" s="5401" t="s">
        <v>2888</v>
      </c>
      <c r="P16" s="5401" t="n">
        <v>4.171105833</v>
      </c>
      <c r="Q16" s="5401" t="n">
        <v>-4.407749829</v>
      </c>
      <c r="R16" s="5401" t="n">
        <v>6.40860663666667</v>
      </c>
    </row>
    <row r="17">
      <c r="A17" s="5411" t="s">
        <v>3099</v>
      </c>
      <c r="B17" s="5399"/>
      <c r="C17" s="5401" t="n">
        <v>344.717508342</v>
      </c>
      <c r="D17" s="5401" t="n">
        <v>341.4771307</v>
      </c>
      <c r="E17" s="5401" t="n">
        <v>3.240377642</v>
      </c>
      <c r="F17" s="5401" t="n">
        <v>8.888212307E-5</v>
      </c>
      <c r="G17" s="5401" t="n">
        <v>-0.01190902658454</v>
      </c>
      <c r="H17" s="5401" t="n">
        <v>-0.01182014446147</v>
      </c>
      <c r="I17" s="5401" t="s">
        <v>2888</v>
      </c>
      <c r="J17" s="5401" t="n">
        <v>0.00135176860615</v>
      </c>
      <c r="K17" s="5401" t="n">
        <v>-9.51999999943216</v>
      </c>
      <c r="L17" s="5401" t="n">
        <v>0.030639224</v>
      </c>
      <c r="M17" s="5401" t="n">
        <v>-4.105249971</v>
      </c>
      <c r="N17" s="5401" t="n">
        <v>-4.074610747</v>
      </c>
      <c r="O17" s="5401" t="s">
        <v>2888</v>
      </c>
      <c r="P17" s="5401" t="n">
        <v>0.461598065</v>
      </c>
      <c r="Q17" s="5401" t="n">
        <v>-30.84839515</v>
      </c>
      <c r="R17" s="5401" t="n">
        <v>126.35849538400011</v>
      </c>
    </row>
    <row r="18">
      <c r="A18" s="5411" t="s">
        <v>3100</v>
      </c>
      <c r="B18" s="5399"/>
      <c r="C18" s="5401" t="n">
        <v>139.232900378</v>
      </c>
      <c r="D18" s="5401" t="n">
        <v>137.6925976</v>
      </c>
      <c r="E18" s="5401" t="n">
        <v>1.540302778</v>
      </c>
      <c r="F18" s="5401" t="n">
        <v>0.00195103686889</v>
      </c>
      <c r="G18" s="5401" t="n">
        <v>-0.03151438905666</v>
      </c>
      <c r="H18" s="5401" t="n">
        <v>-0.02956335218777</v>
      </c>
      <c r="I18" s="5401" t="s">
        <v>2888</v>
      </c>
      <c r="J18" s="5401" t="n">
        <v>0.00642410468259</v>
      </c>
      <c r="K18" s="5401" t="n">
        <v>-9.5199999957411</v>
      </c>
      <c r="L18" s="5401" t="n">
        <v>0.271648522</v>
      </c>
      <c r="M18" s="5401" t="n">
        <v>-4.387839792</v>
      </c>
      <c r="N18" s="5401" t="n">
        <v>-4.11619127</v>
      </c>
      <c r="O18" s="5401" t="s">
        <v>2888</v>
      </c>
      <c r="P18" s="5401" t="n">
        <v>0.884551661</v>
      </c>
      <c r="Q18" s="5401" t="n">
        <v>-14.66368244</v>
      </c>
      <c r="R18" s="5401" t="n">
        <v>65.61618084633339</v>
      </c>
    </row>
    <row r="19">
      <c r="A19" s="5411" t="s">
        <v>3101</v>
      </c>
      <c r="B19" s="5399"/>
      <c r="C19" s="5401" t="n">
        <v>0.869347222</v>
      </c>
      <c r="D19" s="5401" t="n">
        <v>0.867347222</v>
      </c>
      <c r="E19" s="5401" t="n">
        <v>0.002</v>
      </c>
      <c r="F19" s="5401" t="n">
        <v>0.07393978306173</v>
      </c>
      <c r="G19" s="5401" t="s">
        <v>2888</v>
      </c>
      <c r="H19" s="5401" t="n">
        <v>0.07393978306173</v>
      </c>
      <c r="I19" s="5401" t="s">
        <v>2888</v>
      </c>
      <c r="J19" s="5401" t="n">
        <v>0.02068753267996</v>
      </c>
      <c r="K19" s="5401" t="n">
        <v>-9.52</v>
      </c>
      <c r="L19" s="5401" t="n">
        <v>0.064279345</v>
      </c>
      <c r="M19" s="5401" t="s">
        <v>2888</v>
      </c>
      <c r="N19" s="5401" t="n">
        <v>0.064279345</v>
      </c>
      <c r="O19" s="5401" t="s">
        <v>2888</v>
      </c>
      <c r="P19" s="5401" t="n">
        <v>0.017943274</v>
      </c>
      <c r="Q19" s="5401" t="n">
        <v>-0.01904</v>
      </c>
      <c r="R19" s="5401" t="n">
        <v>-0.231669603</v>
      </c>
    </row>
    <row r="20">
      <c r="A20" s="5411" t="s">
        <v>3102</v>
      </c>
      <c r="B20" s="5399"/>
      <c r="C20" s="5401" t="n">
        <v>66.039284932</v>
      </c>
      <c r="D20" s="5401" t="n">
        <v>65.70084006</v>
      </c>
      <c r="E20" s="5401" t="n">
        <v>0.338444872</v>
      </c>
      <c r="F20" s="5401" t="n">
        <v>0.05948595076469</v>
      </c>
      <c r="G20" s="5401" t="n">
        <v>-9.587853664E-4</v>
      </c>
      <c r="H20" s="5401" t="n">
        <v>0.05852716539829</v>
      </c>
      <c r="I20" s="5401" t="s">
        <v>2888</v>
      </c>
      <c r="J20" s="5401" t="n">
        <v>0.0423193634733</v>
      </c>
      <c r="K20" s="5401" t="n">
        <v>-5.29999999822719</v>
      </c>
      <c r="L20" s="5401" t="n">
        <v>3.928409652</v>
      </c>
      <c r="M20" s="5401" t="n">
        <v>-0.0633175</v>
      </c>
      <c r="N20" s="5401" t="n">
        <v>3.865092152</v>
      </c>
      <c r="O20" s="5401" t="s">
        <v>2888</v>
      </c>
      <c r="P20" s="5401" t="n">
        <v>2.780417731</v>
      </c>
      <c r="Q20" s="5401" t="n">
        <v>-1.793757821</v>
      </c>
      <c r="R20" s="5401" t="n">
        <v>-17.78975756066668</v>
      </c>
    </row>
    <row r="21" spans="1:20" ht="13.5" x14ac:dyDescent="0.2">
      <c r="A21" s="1249" t="s">
        <v>1405</v>
      </c>
      <c r="B21" s="5399"/>
      <c r="C21" s="5401" t="n">
        <v>64.322804684</v>
      </c>
      <c r="D21" s="5401" t="n">
        <v>63.584532754</v>
      </c>
      <c r="E21" s="5401" t="n">
        <v>0.73827193</v>
      </c>
      <c r="F21" s="5401" t="n">
        <v>0.15314689733127</v>
      </c>
      <c r="G21" s="5401" t="n">
        <v>-0.86285101407908</v>
      </c>
      <c r="H21" s="5401" t="n">
        <v>-0.70970411674781</v>
      </c>
      <c r="I21" s="5401" t="n">
        <v>-0.30861024377778</v>
      </c>
      <c r="J21" s="5401" t="n">
        <v>0.55536249393574</v>
      </c>
      <c r="K21" s="5401" t="n">
        <v>-8.94350804858584</v>
      </c>
      <c r="L21" s="5401" t="n">
        <v>9.850837965</v>
      </c>
      <c r="M21" s="5401" t="n">
        <v>-55.50099725</v>
      </c>
      <c r="N21" s="5401" t="n">
        <v>-45.650159285</v>
      </c>
      <c r="O21" s="5401" t="n">
        <v>-19.850676434</v>
      </c>
      <c r="P21" s="5401" t="n">
        <v>35.312464686</v>
      </c>
      <c r="Q21" s="5401" t="n">
        <v>-6.602740948</v>
      </c>
      <c r="R21" s="5401" t="n">
        <v>134.90074393033345</v>
      </c>
      <c r="S21" s="739"/>
      <c r="T21" s="739"/>
    </row>
    <row r="22" spans="1:20" x14ac:dyDescent="0.2">
      <c r="A22" s="2191" t="s">
        <v>828</v>
      </c>
      <c r="B22" s="5399"/>
      <c r="C22" s="5401" t="n">
        <v>17.380878063</v>
      </c>
      <c r="D22" s="5401" t="n">
        <v>17.361712465</v>
      </c>
      <c r="E22" s="5401" t="n">
        <v>0.019165598</v>
      </c>
      <c r="F22" s="5401" t="n">
        <v>1.2889325797E-4</v>
      </c>
      <c r="G22" s="5401" t="n">
        <v>-3.16704340732823</v>
      </c>
      <c r="H22" s="5401" t="n">
        <v>-3.16691451407026</v>
      </c>
      <c r="I22" s="5401" t="n">
        <v>-1.14209859605756</v>
      </c>
      <c r="J22" s="5401" t="n">
        <v>-0.60218951759952</v>
      </c>
      <c r="K22" s="5401" t="n">
        <v>-7.73357502333087</v>
      </c>
      <c r="L22" s="5401" t="n">
        <v>0.002240278</v>
      </c>
      <c r="M22" s="5401" t="n">
        <v>-55.045995283</v>
      </c>
      <c r="N22" s="5401" t="n">
        <v>-55.043755005</v>
      </c>
      <c r="O22" s="5401" t="n">
        <v>-19.850676434</v>
      </c>
      <c r="P22" s="5401" t="n">
        <v>-10.455041254</v>
      </c>
      <c r="Q22" s="5401" t="n">
        <v>-0.14821859</v>
      </c>
      <c r="R22" s="5401" t="n">
        <v>313.4915347043336</v>
      </c>
      <c r="S22" s="739"/>
      <c r="T22" s="739"/>
    </row>
    <row r="23" spans="1:20" x14ac:dyDescent="0.2">
      <c r="A23" s="5411" t="s">
        <v>3103</v>
      </c>
      <c r="B23" s="5399"/>
      <c r="C23" s="5401" t="n">
        <v>6.119256788</v>
      </c>
      <c r="D23" s="5401" t="n">
        <v>6.11214354</v>
      </c>
      <c r="E23" s="5401" t="n">
        <v>0.007113248</v>
      </c>
      <c r="F23" s="5401" t="n">
        <v>3.6610295623E-4</v>
      </c>
      <c r="G23" s="5401" t="n">
        <v>-3.15115281447476</v>
      </c>
      <c r="H23" s="5401" t="n">
        <v>-3.15078671151854</v>
      </c>
      <c r="I23" s="5401" t="n">
        <v>-1.39344114561776</v>
      </c>
      <c r="J23" s="5401" t="n">
        <v>-0.37921994924223</v>
      </c>
      <c r="K23" s="5401" t="n">
        <v>-5.2999999437669</v>
      </c>
      <c r="L23" s="5401" t="n">
        <v>0.002240278</v>
      </c>
      <c r="M23" s="5401" t="n">
        <v>-19.28271325</v>
      </c>
      <c r="N23" s="5401" t="n">
        <v>-19.280472972</v>
      </c>
      <c r="O23" s="5401" t="n">
        <v>-8.526824189</v>
      </c>
      <c r="P23" s="5401" t="n">
        <v>-2.317846763</v>
      </c>
      <c r="Q23" s="5401" t="n">
        <v>-0.037700214</v>
      </c>
      <c r="R23" s="5401" t="n">
        <v>110.59709517266677</v>
      </c>
      <c r="S23" s="739"/>
      <c r="T23" s="739"/>
    </row>
    <row r="24">
      <c r="A24" s="5411" t="s">
        <v>3082</v>
      </c>
      <c r="B24" s="5399"/>
      <c r="C24" s="5401" t="n">
        <v>0.991156915</v>
      </c>
      <c r="D24" s="5401" t="n">
        <v>0.990156915</v>
      </c>
      <c r="E24" s="5401" t="n">
        <v>0.001</v>
      </c>
      <c r="F24" s="5401" t="s">
        <v>2888</v>
      </c>
      <c r="G24" s="5401" t="n">
        <v>-5.13161917757493</v>
      </c>
      <c r="H24" s="5401" t="n">
        <v>-5.13161917757493</v>
      </c>
      <c r="I24" s="5401" t="n">
        <v>-1.5584245860808</v>
      </c>
      <c r="J24" s="5401" t="n">
        <v>-1.67492617167654</v>
      </c>
      <c r="K24" s="5401" t="n">
        <v>-5.3</v>
      </c>
      <c r="L24" s="5401" t="s">
        <v>2888</v>
      </c>
      <c r="M24" s="5401" t="n">
        <v>-5.086239833</v>
      </c>
      <c r="N24" s="5401" t="n">
        <v>-5.086239833</v>
      </c>
      <c r="O24" s="5401" t="n">
        <v>-1.544643305</v>
      </c>
      <c r="P24" s="5401" t="n">
        <v>-1.658439731</v>
      </c>
      <c r="Q24" s="5401" t="n">
        <v>-0.0053</v>
      </c>
      <c r="R24" s="5401" t="n">
        <v>30.41361718633336</v>
      </c>
    </row>
    <row r="25">
      <c r="A25" s="5411" t="s">
        <v>3104</v>
      </c>
      <c r="B25" s="5399"/>
      <c r="C25" s="5401" t="n">
        <v>10.27046436</v>
      </c>
      <c r="D25" s="5401" t="n">
        <v>10.25941201</v>
      </c>
      <c r="E25" s="5401" t="n">
        <v>0.01105235</v>
      </c>
      <c r="F25" s="5401" t="s">
        <v>2888</v>
      </c>
      <c r="G25" s="5401" t="n">
        <v>-2.98691871416026</v>
      </c>
      <c r="H25" s="5401" t="n">
        <v>-2.98691871416026</v>
      </c>
      <c r="I25" s="5401" t="n">
        <v>-0.95216813935762</v>
      </c>
      <c r="J25" s="5401" t="n">
        <v>-0.63149376920286</v>
      </c>
      <c r="K25" s="5401" t="n">
        <v>-9.52000036191398</v>
      </c>
      <c r="L25" s="5401" t="s">
        <v>2888</v>
      </c>
      <c r="M25" s="5401" t="n">
        <v>-30.6770422</v>
      </c>
      <c r="N25" s="5401" t="n">
        <v>-30.6770422</v>
      </c>
      <c r="O25" s="5401" t="n">
        <v>-9.77920894</v>
      </c>
      <c r="P25" s="5401" t="n">
        <v>-6.47875476</v>
      </c>
      <c r="Q25" s="5401" t="n">
        <v>-0.105218376</v>
      </c>
      <c r="R25" s="5401" t="n">
        <v>172.48082234533348</v>
      </c>
    </row>
    <row r="26" spans="1:20" x14ac:dyDescent="0.2">
      <c r="A26" s="2191" t="s">
        <v>829</v>
      </c>
      <c r="B26" s="5399"/>
      <c r="C26" s="5401" t="n">
        <v>30.118618957</v>
      </c>
      <c r="D26" s="5401" t="n">
        <v>29.446820783</v>
      </c>
      <c r="E26" s="5401" t="n">
        <v>0.671798174</v>
      </c>
      <c r="F26" s="5401" t="n">
        <v>0.08297517288452</v>
      </c>
      <c r="G26" s="5401" t="n">
        <v>-0.00651571186847</v>
      </c>
      <c r="H26" s="5401" t="n">
        <v>0.07645946101605</v>
      </c>
      <c r="I26" s="5401" t="s">
        <v>2888</v>
      </c>
      <c r="J26" s="5401" t="n">
        <v>0.48313301370766</v>
      </c>
      <c r="K26" s="5401" t="n">
        <v>-9.27936320053171</v>
      </c>
      <c r="L26" s="5401" t="n">
        <v>2.499097615</v>
      </c>
      <c r="M26" s="5401" t="n">
        <v>-0.196244243</v>
      </c>
      <c r="N26" s="5401" t="n">
        <v>2.302853372</v>
      </c>
      <c r="O26" s="5401" t="s">
        <v>2888</v>
      </c>
      <c r="P26" s="5401" t="n">
        <v>14.226731269</v>
      </c>
      <c r="Q26" s="5401" t="n">
        <v>-6.233859254</v>
      </c>
      <c r="R26" s="5401" t="n">
        <v>-37.7509930856667</v>
      </c>
      <c r="S26" s="739"/>
      <c r="T26" s="739"/>
    </row>
    <row r="27" spans="1:20" x14ac:dyDescent="0.2">
      <c r="A27" s="5411" t="s">
        <v>3103</v>
      </c>
      <c r="B27" s="5399"/>
      <c r="C27" s="5401" t="n">
        <v>3.428427254</v>
      </c>
      <c r="D27" s="5401" t="n">
        <v>3.400108664</v>
      </c>
      <c r="E27" s="5401" t="n">
        <v>0.02831859</v>
      </c>
      <c r="F27" s="5401" t="n">
        <v>0.10998743011392</v>
      </c>
      <c r="G27" s="5401" t="n">
        <v>-0.05724031121589</v>
      </c>
      <c r="H27" s="5401" t="n">
        <v>0.05274711889803</v>
      </c>
      <c r="I27" s="5401" t="s">
        <v>2888</v>
      </c>
      <c r="J27" s="5401" t="n">
        <v>0.07847448666129</v>
      </c>
      <c r="K27" s="5401" t="n">
        <v>-7.64449744849585</v>
      </c>
      <c r="L27" s="5401" t="n">
        <v>0.377083903</v>
      </c>
      <c r="M27" s="5401" t="n">
        <v>-0.196244243</v>
      </c>
      <c r="N27" s="5401" t="n">
        <v>0.18083966</v>
      </c>
      <c r="O27" s="5401" t="s">
        <v>2888</v>
      </c>
      <c r="P27" s="5401" t="n">
        <v>0.266821782</v>
      </c>
      <c r="Q27" s="5401" t="n">
        <v>-0.216481389</v>
      </c>
      <c r="R27" s="5401" t="n">
        <v>-0.84766019433333</v>
      </c>
      <c r="S27" s="739"/>
      <c r="T27" s="739"/>
    </row>
    <row r="28">
      <c r="A28" s="5411" t="s">
        <v>3082</v>
      </c>
      <c r="B28" s="5399"/>
      <c r="C28" s="5401" t="n">
        <v>0.272183741</v>
      </c>
      <c r="D28" s="5401" t="n">
        <v>0.246461519</v>
      </c>
      <c r="E28" s="5401" t="n">
        <v>0.025722222</v>
      </c>
      <c r="F28" s="5401" t="n">
        <v>0.11300946884994</v>
      </c>
      <c r="G28" s="5401" t="s">
        <v>2888</v>
      </c>
      <c r="H28" s="5401" t="n">
        <v>0.11300946884994</v>
      </c>
      <c r="I28" s="5401" t="s">
        <v>2888</v>
      </c>
      <c r="J28" s="5401" t="n">
        <v>0.06162116934774</v>
      </c>
      <c r="K28" s="5401" t="n">
        <v>-5.30000005442765</v>
      </c>
      <c r="L28" s="5401" t="n">
        <v>0.03075934</v>
      </c>
      <c r="M28" s="5401" t="s">
        <v>2888</v>
      </c>
      <c r="N28" s="5401" t="n">
        <v>0.03075934</v>
      </c>
      <c r="O28" s="5401" t="s">
        <v>2888</v>
      </c>
      <c r="P28" s="5401" t="n">
        <v>0.015187247</v>
      </c>
      <c r="Q28" s="5401" t="n">
        <v>-0.136327778</v>
      </c>
      <c r="R28" s="5401" t="n">
        <v>0.33139770033333</v>
      </c>
    </row>
    <row r="29">
      <c r="A29" s="5411" t="s">
        <v>3104</v>
      </c>
      <c r="B29" s="5399"/>
      <c r="C29" s="5401" t="n">
        <v>26.418007962</v>
      </c>
      <c r="D29" s="5401" t="n">
        <v>25.8002506</v>
      </c>
      <c r="E29" s="5401" t="n">
        <v>0.617757362</v>
      </c>
      <c r="F29" s="5401" t="n">
        <v>0.07916018403084</v>
      </c>
      <c r="G29" s="5401" t="s">
        <v>2888</v>
      </c>
      <c r="H29" s="5401" t="n">
        <v>0.07916018403084</v>
      </c>
      <c r="I29" s="5401" t="s">
        <v>2888</v>
      </c>
      <c r="J29" s="5401" t="n">
        <v>0.54048786022257</v>
      </c>
      <c r="K29" s="5401" t="n">
        <v>-9.52000000123026</v>
      </c>
      <c r="L29" s="5401" t="n">
        <v>2.091254372</v>
      </c>
      <c r="M29" s="5401" t="s">
        <v>2888</v>
      </c>
      <c r="N29" s="5401" t="n">
        <v>2.091254372</v>
      </c>
      <c r="O29" s="5401" t="s">
        <v>2888</v>
      </c>
      <c r="P29" s="5401" t="n">
        <v>13.94472224</v>
      </c>
      <c r="Q29" s="5401" t="n">
        <v>-5.881050087</v>
      </c>
      <c r="R29" s="5401" t="n">
        <v>-37.2347305916667</v>
      </c>
    </row>
    <row r="30" spans="1:20" x14ac:dyDescent="0.2">
      <c r="A30" s="2191" t="s">
        <v>830</v>
      </c>
      <c r="B30" s="5399"/>
      <c r="C30" s="5401" t="n">
        <v>0.477554209</v>
      </c>
      <c r="D30" s="5401" t="n">
        <v>0.469375305</v>
      </c>
      <c r="E30" s="5401" t="n">
        <v>0.008178904</v>
      </c>
      <c r="F30" s="5401" t="n">
        <v>0.53846855321089</v>
      </c>
      <c r="G30" s="5401" t="n">
        <v>-2.6175038905E-4</v>
      </c>
      <c r="H30" s="5401" t="n">
        <v>0.53820680282183</v>
      </c>
      <c r="I30" s="5401" t="s">
        <v>2888</v>
      </c>
      <c r="J30" s="5401" t="n">
        <v>2.24700910500607</v>
      </c>
      <c r="K30" s="5401" t="n">
        <v>-7.58514465996911</v>
      </c>
      <c r="L30" s="5401" t="n">
        <v>0.257147924</v>
      </c>
      <c r="M30" s="5401" t="n">
        <v>-1.25E-4</v>
      </c>
      <c r="N30" s="5401" t="n">
        <v>0.257022924</v>
      </c>
      <c r="O30" s="5401" t="s">
        <v>2888</v>
      </c>
      <c r="P30" s="5401" t="n">
        <v>1.054690584</v>
      </c>
      <c r="Q30" s="5401" t="n">
        <v>-0.06203817</v>
      </c>
      <c r="R30" s="5401" t="n">
        <v>-4.582142906</v>
      </c>
      <c r="S30" s="739"/>
      <c r="T30" s="739"/>
    </row>
    <row r="31" spans="1:20" x14ac:dyDescent="0.2">
      <c r="A31" s="5411" t="s">
        <v>3103</v>
      </c>
      <c r="B31" s="5399"/>
      <c r="C31" s="5401" t="n">
        <v>0.234513889</v>
      </c>
      <c r="D31" s="5401" t="n">
        <v>0.230763889</v>
      </c>
      <c r="E31" s="5401" t="n">
        <v>0.00375</v>
      </c>
      <c r="F31" s="5401" t="n">
        <v>0.82224863449346</v>
      </c>
      <c r="G31" s="5401" t="s">
        <v>2888</v>
      </c>
      <c r="H31" s="5401" t="n">
        <v>0.82224863449346</v>
      </c>
      <c r="I31" s="5401" t="s">
        <v>2888</v>
      </c>
      <c r="J31" s="5401" t="n">
        <v>2.67361287189955</v>
      </c>
      <c r="K31" s="5401" t="n">
        <v>-5.3</v>
      </c>
      <c r="L31" s="5401" t="n">
        <v>0.192828725</v>
      </c>
      <c r="M31" s="5401" t="s">
        <v>2888</v>
      </c>
      <c r="N31" s="5401" t="n">
        <v>0.192828725</v>
      </c>
      <c r="O31" s="5401" t="s">
        <v>2888</v>
      </c>
      <c r="P31" s="5401" t="n">
        <v>0.616973304</v>
      </c>
      <c r="Q31" s="5401" t="n">
        <v>-0.019875</v>
      </c>
      <c r="R31" s="5401" t="n">
        <v>-2.89639910633334</v>
      </c>
      <c r="S31" s="739"/>
      <c r="T31" s="739"/>
    </row>
    <row r="32">
      <c r="A32" s="5411" t="s">
        <v>3082</v>
      </c>
      <c r="B32" s="5399"/>
      <c r="C32" s="5401" t="n">
        <v>0.157459707</v>
      </c>
      <c r="D32" s="5401" t="n">
        <v>0.157459707</v>
      </c>
      <c r="E32" s="5401" t="s">
        <v>2888</v>
      </c>
      <c r="F32" s="5401" t="n">
        <v>0.32536684448422</v>
      </c>
      <c r="G32" s="5401" t="s">
        <v>2888</v>
      </c>
      <c r="H32" s="5401" t="n">
        <v>0.32536684448422</v>
      </c>
      <c r="I32" s="5401" t="s">
        <v>2888</v>
      </c>
      <c r="J32" s="5401" t="n">
        <v>1.81230243239307</v>
      </c>
      <c r="K32" s="5401" t="s">
        <v>2888</v>
      </c>
      <c r="L32" s="5401" t="n">
        <v>0.051232168</v>
      </c>
      <c r="M32" s="5401" t="s">
        <v>2888</v>
      </c>
      <c r="N32" s="5401" t="n">
        <v>0.051232168</v>
      </c>
      <c r="O32" s="5401" t="s">
        <v>2888</v>
      </c>
      <c r="P32" s="5401" t="n">
        <v>0.28536461</v>
      </c>
      <c r="Q32" s="5401" t="s">
        <v>2888</v>
      </c>
      <c r="R32" s="5401" t="n">
        <v>-1.234188186</v>
      </c>
    </row>
    <row r="33">
      <c r="A33" s="5411" t="s">
        <v>3104</v>
      </c>
      <c r="B33" s="5399"/>
      <c r="C33" s="5401" t="n">
        <v>0.085580613</v>
      </c>
      <c r="D33" s="5401" t="n">
        <v>0.081151709</v>
      </c>
      <c r="E33" s="5401" t="n">
        <v>0.004428904</v>
      </c>
      <c r="F33" s="5401" t="n">
        <v>0.15292051016274</v>
      </c>
      <c r="G33" s="5401" t="n">
        <v>-0.00146061117838</v>
      </c>
      <c r="H33" s="5401" t="n">
        <v>0.15145989898436</v>
      </c>
      <c r="I33" s="5401" t="s">
        <v>2888</v>
      </c>
      <c r="J33" s="5401" t="n">
        <v>1.87738091874319</v>
      </c>
      <c r="K33" s="5401" t="n">
        <v>-9.52000088509482</v>
      </c>
      <c r="L33" s="5401" t="n">
        <v>0.013087031</v>
      </c>
      <c r="M33" s="5401" t="n">
        <v>-1.25E-4</v>
      </c>
      <c r="N33" s="5401" t="n">
        <v>0.012962031</v>
      </c>
      <c r="O33" s="5401" t="s">
        <v>2888</v>
      </c>
      <c r="P33" s="5401" t="n">
        <v>0.15235267</v>
      </c>
      <c r="Q33" s="5401" t="n">
        <v>-0.04216317</v>
      </c>
      <c r="R33" s="5401" t="n">
        <v>-0.45155561366667</v>
      </c>
    </row>
    <row r="34" spans="1:20" x14ac:dyDescent="0.2">
      <c r="A34" s="2191" t="s">
        <v>831</v>
      </c>
      <c r="B34" s="5399"/>
      <c r="C34" s="5401" t="n">
        <v>5.212534286</v>
      </c>
      <c r="D34" s="5401" t="n">
        <v>5.180562724</v>
      </c>
      <c r="E34" s="5401" t="n">
        <v>0.031971562</v>
      </c>
      <c r="F34" s="5401" t="n">
        <v>0.28251762313684</v>
      </c>
      <c r="G34" s="5401" t="n">
        <v>-0.04961746241068</v>
      </c>
      <c r="H34" s="5401" t="n">
        <v>0.23290016072616</v>
      </c>
      <c r="I34" s="5401" t="s">
        <v>2888</v>
      </c>
      <c r="J34" s="5401" t="n">
        <v>1.3054417476058</v>
      </c>
      <c r="K34" s="5401" t="n">
        <v>-5.66184445414334</v>
      </c>
      <c r="L34" s="5401" t="n">
        <v>1.472632797</v>
      </c>
      <c r="M34" s="5401" t="n">
        <v>-0.258632724</v>
      </c>
      <c r="N34" s="5401" t="n">
        <v>1.214000073</v>
      </c>
      <c r="O34" s="5401" t="s">
        <v>2888</v>
      </c>
      <c r="P34" s="5401" t="n">
        <v>6.762922856</v>
      </c>
      <c r="Q34" s="5401" t="n">
        <v>-0.181018011</v>
      </c>
      <c r="R34" s="5401" t="n">
        <v>-28.58498469933336</v>
      </c>
      <c r="S34" s="739"/>
      <c r="T34" s="739"/>
    </row>
    <row r="35" spans="1:20" x14ac:dyDescent="0.2">
      <c r="A35" s="5411" t="s">
        <v>3103</v>
      </c>
      <c r="B35" s="5399"/>
      <c r="C35" s="5401" t="n">
        <v>0.647677312</v>
      </c>
      <c r="D35" s="5401" t="n">
        <v>0.644938423</v>
      </c>
      <c r="E35" s="5401" t="n">
        <v>0.002738889</v>
      </c>
      <c r="F35" s="5401" t="n">
        <v>0.55213013699019</v>
      </c>
      <c r="G35" s="5401" t="n">
        <v>-0.01387105867929</v>
      </c>
      <c r="H35" s="5401" t="n">
        <v>0.5382590783109</v>
      </c>
      <c r="I35" s="5401" t="s">
        <v>2888</v>
      </c>
      <c r="J35" s="5401" t="n">
        <v>1.12331322210586</v>
      </c>
      <c r="K35" s="5401" t="n">
        <v>-2.95111558007645</v>
      </c>
      <c r="L35" s="5401" t="n">
        <v>0.357602163</v>
      </c>
      <c r="M35" s="5401" t="n">
        <v>-0.00898397</v>
      </c>
      <c r="N35" s="5401" t="n">
        <v>0.348618193</v>
      </c>
      <c r="O35" s="5401" t="s">
        <v>2888</v>
      </c>
      <c r="P35" s="5401" t="n">
        <v>0.724467858</v>
      </c>
      <c r="Q35" s="5401" t="n">
        <v>-0.008082778</v>
      </c>
      <c r="R35" s="5401" t="n">
        <v>-3.905012001</v>
      </c>
      <c r="S35" s="739"/>
      <c r="T35" s="739"/>
    </row>
    <row r="36">
      <c r="A36" s="5411" t="s">
        <v>3082</v>
      </c>
      <c r="B36" s="5399"/>
      <c r="C36" s="5401" t="n">
        <v>0.324471678</v>
      </c>
      <c r="D36" s="5401" t="n">
        <v>0.324138345</v>
      </c>
      <c r="E36" s="5401" t="n">
        <v>3.33333E-4</v>
      </c>
      <c r="F36" s="5401" t="n">
        <v>0.31469243364902</v>
      </c>
      <c r="G36" s="5401" t="n">
        <v>-0.05270888388601</v>
      </c>
      <c r="H36" s="5401" t="n">
        <v>0.26198354976301</v>
      </c>
      <c r="I36" s="5401" t="s">
        <v>2888</v>
      </c>
      <c r="J36" s="5401" t="n">
        <v>0.9828366896857</v>
      </c>
      <c r="K36" s="5401" t="n">
        <v>0.6999996999997</v>
      </c>
      <c r="L36" s="5401" t="n">
        <v>0.102108782</v>
      </c>
      <c r="M36" s="5401" t="n">
        <v>-0.01710254</v>
      </c>
      <c r="N36" s="5401" t="n">
        <v>0.085006242</v>
      </c>
      <c r="O36" s="5401" t="s">
        <v>2888</v>
      </c>
      <c r="P36" s="5401" t="n">
        <v>0.318575058</v>
      </c>
      <c r="Q36" s="5401" t="n">
        <v>2.33333E-4</v>
      </c>
      <c r="R36" s="5401" t="n">
        <v>-1.48065365433333</v>
      </c>
    </row>
    <row r="37">
      <c r="A37" s="5411" t="s">
        <v>3104</v>
      </c>
      <c r="B37" s="5399"/>
      <c r="C37" s="5401" t="n">
        <v>4.240385296</v>
      </c>
      <c r="D37" s="5401" t="n">
        <v>4.211485956</v>
      </c>
      <c r="E37" s="5401" t="n">
        <v>0.02889934</v>
      </c>
      <c r="F37" s="5401" t="n">
        <v>0.23887495623464</v>
      </c>
      <c r="G37" s="5401" t="n">
        <v>-0.05484082171008</v>
      </c>
      <c r="H37" s="5401" t="n">
        <v>0.18403413452455</v>
      </c>
      <c r="I37" s="5401" t="s">
        <v>2888</v>
      </c>
      <c r="J37" s="5401" t="n">
        <v>1.35816194088242</v>
      </c>
      <c r="K37" s="5401" t="n">
        <v>-5.99212874757693</v>
      </c>
      <c r="L37" s="5401" t="n">
        <v>1.012921852</v>
      </c>
      <c r="M37" s="5401" t="n">
        <v>-0.232546214</v>
      </c>
      <c r="N37" s="5401" t="n">
        <v>0.780375638</v>
      </c>
      <c r="O37" s="5401" t="s">
        <v>2888</v>
      </c>
      <c r="P37" s="5401" t="n">
        <v>5.71987994</v>
      </c>
      <c r="Q37" s="5401" t="n">
        <v>-0.173168566</v>
      </c>
      <c r="R37" s="5401" t="n">
        <v>-23.19931904400002</v>
      </c>
    </row>
    <row r="38" spans="1:20" x14ac:dyDescent="0.2">
      <c r="A38" s="1250" t="s">
        <v>832</v>
      </c>
      <c r="B38" s="5399"/>
      <c r="C38" s="5401" t="n">
        <v>11.133219169</v>
      </c>
      <c r="D38" s="5401" t="n">
        <v>11.126061477</v>
      </c>
      <c r="E38" s="5401" t="n">
        <v>0.007157692</v>
      </c>
      <c r="F38" s="5401" t="n">
        <v>0.50477038722528</v>
      </c>
      <c r="G38" s="5401" t="s">
        <v>2888</v>
      </c>
      <c r="H38" s="5401" t="n">
        <v>0.50477038722528</v>
      </c>
      <c r="I38" s="5401" t="s">
        <v>2888</v>
      </c>
      <c r="J38" s="5401" t="n">
        <v>2.13221554456094</v>
      </c>
      <c r="K38" s="5401" t="n">
        <v>3.12853319198423</v>
      </c>
      <c r="L38" s="5401" t="n">
        <v>5.619719351</v>
      </c>
      <c r="M38" s="5401" t="s">
        <v>2888</v>
      </c>
      <c r="N38" s="5401" t="n">
        <v>5.619719351</v>
      </c>
      <c r="O38" s="5401" t="s">
        <v>2888</v>
      </c>
      <c r="P38" s="5401" t="n">
        <v>23.723161231</v>
      </c>
      <c r="Q38" s="5401" t="n">
        <v>0.022393077</v>
      </c>
      <c r="R38" s="5401" t="n">
        <v>-107.6726700830001</v>
      </c>
      <c r="S38" s="739"/>
      <c r="T38" s="739"/>
    </row>
    <row r="39" spans="1:20" ht="12.75" thickBot="1" x14ac:dyDescent="0.25">
      <c r="A39" s="5411" t="s">
        <v>3103</v>
      </c>
      <c r="B39" s="5399"/>
      <c r="C39" s="5401" t="n">
        <v>2.504463467</v>
      </c>
      <c r="D39" s="5401" t="n">
        <v>2.504363467</v>
      </c>
      <c r="E39" s="5401" t="n">
        <v>1.0E-4</v>
      </c>
      <c r="F39" s="5401" t="n">
        <v>0.97805658787835</v>
      </c>
      <c r="G39" s="5401" t="s">
        <v>2888</v>
      </c>
      <c r="H39" s="5401" t="n">
        <v>0.97805658787835</v>
      </c>
      <c r="I39" s="5401" t="s">
        <v>2888</v>
      </c>
      <c r="J39" s="5401" t="n">
        <v>3.53160229477186</v>
      </c>
      <c r="K39" s="5401" t="n">
        <v>6.7</v>
      </c>
      <c r="L39" s="5401" t="n">
        <v>2.449506993</v>
      </c>
      <c r="M39" s="5401" t="s">
        <v>2888</v>
      </c>
      <c r="N39" s="5401" t="n">
        <v>2.449506993</v>
      </c>
      <c r="O39" s="5401" t="s">
        <v>2888</v>
      </c>
      <c r="P39" s="5401" t="n">
        <v>8.844415767</v>
      </c>
      <c r="Q39" s="5401" t="n">
        <v>6.7E-4</v>
      </c>
      <c r="R39" s="5401" t="n">
        <v>-41.4135067866667</v>
      </c>
      <c r="S39" s="2362"/>
      <c r="T39" s="666"/>
    </row>
    <row r="40">
      <c r="A40" s="5411" t="s">
        <v>3082</v>
      </c>
      <c r="B40" s="5399"/>
      <c r="C40" s="5401" t="n">
        <v>7.496157384</v>
      </c>
      <c r="D40" s="5401" t="n">
        <v>7.495157384</v>
      </c>
      <c r="E40" s="5401" t="n">
        <v>0.001</v>
      </c>
      <c r="F40" s="5401" t="n">
        <v>0.37771992741822</v>
      </c>
      <c r="G40" s="5401" t="s">
        <v>2888</v>
      </c>
      <c r="H40" s="5401" t="n">
        <v>0.37771992741822</v>
      </c>
      <c r="I40" s="5401" t="s">
        <v>2888</v>
      </c>
      <c r="J40" s="5401" t="n">
        <v>1.46132502479283</v>
      </c>
      <c r="K40" s="5401" t="n">
        <v>6.7</v>
      </c>
      <c r="L40" s="5401" t="n">
        <v>2.831448023</v>
      </c>
      <c r="M40" s="5401" t="s">
        <v>2888</v>
      </c>
      <c r="N40" s="5401" t="n">
        <v>2.831448023</v>
      </c>
      <c r="O40" s="5401" t="s">
        <v>2888</v>
      </c>
      <c r="P40" s="5401" t="n">
        <v>10.95286105</v>
      </c>
      <c r="Q40" s="5401" t="n">
        <v>0.0067</v>
      </c>
      <c r="R40" s="5401" t="n">
        <v>-50.56703326766671</v>
      </c>
    </row>
    <row r="41">
      <c r="A41" s="5411" t="s">
        <v>3104</v>
      </c>
      <c r="B41" s="5399"/>
      <c r="C41" s="5401" t="n">
        <v>1.132598318</v>
      </c>
      <c r="D41" s="5401" t="n">
        <v>1.126540626</v>
      </c>
      <c r="E41" s="5401" t="n">
        <v>0.006057692</v>
      </c>
      <c r="F41" s="5401" t="n">
        <v>0.29910368893908</v>
      </c>
      <c r="G41" s="5401" t="s">
        <v>2888</v>
      </c>
      <c r="H41" s="5401" t="n">
        <v>0.29910368893908</v>
      </c>
      <c r="I41" s="5401" t="s">
        <v>2888</v>
      </c>
      <c r="J41" s="5401" t="n">
        <v>3.48490265099414</v>
      </c>
      <c r="K41" s="5401" t="n">
        <v>2.48000013866667</v>
      </c>
      <c r="L41" s="5401" t="n">
        <v>0.338764335</v>
      </c>
      <c r="M41" s="5401" t="s">
        <v>2888</v>
      </c>
      <c r="N41" s="5401" t="n">
        <v>0.338764335</v>
      </c>
      <c r="O41" s="5401" t="s">
        <v>2888</v>
      </c>
      <c r="P41" s="5401" t="n">
        <v>3.925884414</v>
      </c>
      <c r="Q41" s="5401" t="n">
        <v>0.015023077</v>
      </c>
      <c r="R41" s="5401" t="n">
        <v>-15.69213002866668</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187.538013925</v>
      </c>
      <c r="D10" s="5401" t="n">
        <v>183.380555591</v>
      </c>
      <c r="E10" s="5401" t="n">
        <v>4.157458334</v>
      </c>
      <c r="F10" s="5401" t="n">
        <v>5.1841502405E-4</v>
      </c>
      <c r="G10" s="5401" t="n">
        <v>-0.02383263465607</v>
      </c>
      <c r="H10" s="5401" t="n">
        <v>-0.02331421963202</v>
      </c>
      <c r="I10" s="5401" t="n">
        <v>-0.00383247562431</v>
      </c>
      <c r="J10" s="5401" t="n">
        <v>-0.01610942680634</v>
      </c>
      <c r="K10" s="5401" t="n">
        <v>-4.83497346987483</v>
      </c>
      <c r="L10" s="5401" t="n">
        <v>0.097222524</v>
      </c>
      <c r="M10" s="5401" t="n">
        <v>-4.46952497</v>
      </c>
      <c r="N10" s="5401" t="n">
        <v>-4.372302446</v>
      </c>
      <c r="O10" s="5401" t="n">
        <v>-0.718734867</v>
      </c>
      <c r="P10" s="5401" t="n">
        <v>-2.954155638</v>
      </c>
      <c r="Q10" s="5401" t="n">
        <v>-20.101200747</v>
      </c>
      <c r="R10" s="5401" t="n">
        <v>103.20344355933344</v>
      </c>
      <c r="S10" s="739"/>
      <c r="T10" s="739"/>
    </row>
    <row r="11" spans="1:20" x14ac:dyDescent="0.2">
      <c r="A11" s="1286" t="s">
        <v>841</v>
      </c>
      <c r="B11" s="5399"/>
      <c r="C11" s="5401" t="n">
        <v>183.332675572</v>
      </c>
      <c r="D11" s="5401" t="n">
        <v>179.38262629</v>
      </c>
      <c r="E11" s="5401" t="n">
        <v>3.950049282</v>
      </c>
      <c r="F11" s="5401" t="n">
        <v>3.1302945763E-4</v>
      </c>
      <c r="G11" s="5401" t="n">
        <v>-3.0879587517E-4</v>
      </c>
      <c r="H11" s="5401" t="n">
        <v>4.23358246E-6</v>
      </c>
      <c r="I11" s="5401" t="s">
        <v>3106</v>
      </c>
      <c r="J11" s="5401" t="n">
        <v>2.716874037E-5</v>
      </c>
      <c r="K11" s="5401" t="n">
        <v>-4.88761032627542</v>
      </c>
      <c r="L11" s="5401" t="n">
        <v>0.057388528</v>
      </c>
      <c r="M11" s="5401" t="n">
        <v>-0.056612374</v>
      </c>
      <c r="N11" s="5401" t="n">
        <v>7.76154E-4</v>
      </c>
      <c r="O11" s="5401" t="s">
        <v>3106</v>
      </c>
      <c r="P11" s="5401" t="n">
        <v>0.0048736</v>
      </c>
      <c r="Q11" s="5401" t="n">
        <v>-19.30630166</v>
      </c>
      <c r="R11" s="5401" t="n">
        <v>70.76905698866673</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183.332675572</v>
      </c>
      <c r="D16" s="5398" t="n">
        <v>179.38262629</v>
      </c>
      <c r="E16" s="5398" t="n">
        <v>3.950049282</v>
      </c>
      <c r="F16" s="5401" t="n">
        <v>3.1302945763E-4</v>
      </c>
      <c r="G16" s="5401" t="n">
        <v>-3.0879587517E-4</v>
      </c>
      <c r="H16" s="5401" t="n">
        <v>4.23358246E-6</v>
      </c>
      <c r="I16" s="5401" t="s">
        <v>2888</v>
      </c>
      <c r="J16" s="5401" t="n">
        <v>2.716874037E-5</v>
      </c>
      <c r="K16" s="5401" t="n">
        <v>-4.88761032627542</v>
      </c>
      <c r="L16" s="5398" t="n">
        <v>0.057388528</v>
      </c>
      <c r="M16" s="5398" t="n">
        <v>-0.056612374</v>
      </c>
      <c r="N16" s="5401" t="n">
        <v>7.76154E-4</v>
      </c>
      <c r="O16" s="5398" t="s">
        <v>2888</v>
      </c>
      <c r="P16" s="5398" t="n">
        <v>0.0048736</v>
      </c>
      <c r="Q16" s="5398" t="n">
        <v>-19.30630166</v>
      </c>
      <c r="R16" s="5401" t="n">
        <v>70.76905698866673</v>
      </c>
      <c r="S16" s="739"/>
      <c r="T16" s="739"/>
    </row>
    <row r="17" spans="1:20" x14ac:dyDescent="0.2">
      <c r="A17" s="5416" t="s">
        <v>3108</v>
      </c>
      <c r="B17" s="5398" t="s">
        <v>3108</v>
      </c>
      <c r="C17" s="5401" t="n">
        <v>158.980977655</v>
      </c>
      <c r="D17" s="5398" t="n">
        <v>158.6736268</v>
      </c>
      <c r="E17" s="5398" t="n">
        <v>0.307350855</v>
      </c>
      <c r="F17" s="5401" t="s">
        <v>2888</v>
      </c>
      <c r="G17" s="5401" t="n">
        <v>-3.5609526898E-4</v>
      </c>
      <c r="H17" s="5401" t="n">
        <v>-3.5609526898E-4</v>
      </c>
      <c r="I17" s="5401" t="s">
        <v>2888</v>
      </c>
      <c r="J17" s="5401" t="n">
        <v>-0.00356274018815</v>
      </c>
      <c r="K17" s="5401" t="s">
        <v>2888</v>
      </c>
      <c r="L17" s="5398" t="s">
        <v>2888</v>
      </c>
      <c r="M17" s="5398" t="n">
        <v>-0.056612374</v>
      </c>
      <c r="N17" s="5401" t="n">
        <v>-0.056612374</v>
      </c>
      <c r="O17" s="5398" t="s">
        <v>2888</v>
      </c>
      <c r="P17" s="5398" t="n">
        <v>-0.565312907</v>
      </c>
      <c r="Q17" s="5398" t="s">
        <v>2888</v>
      </c>
      <c r="R17" s="5401" t="n">
        <v>2.280392697</v>
      </c>
      <c r="S17" s="739"/>
      <c r="T17" s="739"/>
    </row>
    <row r="18">
      <c r="A18" s="5416" t="s">
        <v>3109</v>
      </c>
      <c r="B18" s="5398" t="s">
        <v>3109</v>
      </c>
      <c r="C18" s="5401" t="n">
        <v>24.351697917</v>
      </c>
      <c r="D18" s="5398" t="n">
        <v>20.70899949</v>
      </c>
      <c r="E18" s="5398" t="n">
        <v>3.642698427</v>
      </c>
      <c r="F18" s="5401" t="n">
        <v>0.00235665406969</v>
      </c>
      <c r="G18" s="5401" t="s">
        <v>2888</v>
      </c>
      <c r="H18" s="5401" t="n">
        <v>0.00235665406969</v>
      </c>
      <c r="I18" s="5401" t="s">
        <v>2888</v>
      </c>
      <c r="J18" s="5401" t="n">
        <v>0.02753327157477</v>
      </c>
      <c r="K18" s="5401" t="n">
        <v>-5.29999999914898</v>
      </c>
      <c r="L18" s="5398" t="n">
        <v>0.057388528</v>
      </c>
      <c r="M18" s="5398" t="s">
        <v>2888</v>
      </c>
      <c r="N18" s="5401" t="n">
        <v>0.057388528</v>
      </c>
      <c r="O18" s="5398" t="s">
        <v>2888</v>
      </c>
      <c r="P18" s="5398" t="n">
        <v>0.570186507</v>
      </c>
      <c r="Q18" s="5398" t="n">
        <v>-19.30630166</v>
      </c>
      <c r="R18" s="5401" t="n">
        <v>68.48866429166674</v>
      </c>
    </row>
    <row r="19" spans="1:20" ht="13.5" x14ac:dyDescent="0.2">
      <c r="A19" s="1250" t="s">
        <v>1415</v>
      </c>
      <c r="B19" s="5399"/>
      <c r="C19" s="5401" t="n">
        <v>4.205338353</v>
      </c>
      <c r="D19" s="5401" t="n">
        <v>3.997929301</v>
      </c>
      <c r="E19" s="5401" t="n">
        <v>0.207409052</v>
      </c>
      <c r="F19" s="5401" t="n">
        <v>0.0094722451932</v>
      </c>
      <c r="G19" s="5401" t="n">
        <v>-1.04935970083166</v>
      </c>
      <c r="H19" s="5401" t="n">
        <v>-1.03988745563846</v>
      </c>
      <c r="I19" s="5401" t="n">
        <v>-0.17091011630188</v>
      </c>
      <c r="J19" s="5401" t="n">
        <v>-0.74014046152839</v>
      </c>
      <c r="K19" s="5401" t="n">
        <v>-3.83251878032787</v>
      </c>
      <c r="L19" s="5401" t="n">
        <v>0.039833996</v>
      </c>
      <c r="M19" s="5401" t="n">
        <v>-4.412912596</v>
      </c>
      <c r="N19" s="5401" t="n">
        <v>-4.3730786</v>
      </c>
      <c r="O19" s="5401" t="n">
        <v>-0.718734867</v>
      </c>
      <c r="P19" s="5401" t="n">
        <v>-2.959029238</v>
      </c>
      <c r="Q19" s="5401" t="n">
        <v>-0.794899087</v>
      </c>
      <c r="R19" s="5401" t="n">
        <v>32.4343865706667</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4.205338353</v>
      </c>
      <c r="D32" s="5401" t="n">
        <v>3.997929301</v>
      </c>
      <c r="E32" s="5401" t="n">
        <v>0.207409052</v>
      </c>
      <c r="F32" s="5401"/>
      <c r="G32" s="5401"/>
      <c r="H32" s="5401"/>
      <c r="I32" s="5401"/>
      <c r="J32" s="5401"/>
      <c r="K32" s="5401"/>
      <c r="L32" s="5401" t="n">
        <v>0.039833996</v>
      </c>
      <c r="M32" s="5401" t="n">
        <v>-4.412912596</v>
      </c>
      <c r="N32" s="5401" t="n">
        <v>-4.3730786</v>
      </c>
      <c r="O32" s="5401" t="n">
        <v>-0.718734867</v>
      </c>
      <c r="P32" s="5401" t="n">
        <v>-2.959029238</v>
      </c>
      <c r="Q32" s="5401" t="n">
        <v>-0.794899087</v>
      </c>
      <c r="R32" s="5401" t="n">
        <v>32.4343865706667</v>
      </c>
      <c r="S32" s="739"/>
      <c r="T32" s="739"/>
    </row>
    <row r="33" spans="1:20" ht="12.75" thickBot="1" x14ac:dyDescent="0.25">
      <c r="A33" s="5416" t="s">
        <v>3120</v>
      </c>
      <c r="B33" s="5399"/>
      <c r="C33" s="5401" t="n">
        <v>0.602533198</v>
      </c>
      <c r="D33" s="5401" t="n">
        <v>0.540809169</v>
      </c>
      <c r="E33" s="5401" t="n">
        <v>0.061724029</v>
      </c>
      <c r="F33" s="5401" t="s">
        <v>2888</v>
      </c>
      <c r="G33" s="5401" t="n">
        <v>-6.63762553876741</v>
      </c>
      <c r="H33" s="5401" t="n">
        <v>-6.63762553876741</v>
      </c>
      <c r="I33" s="5401" t="n">
        <v>-1.19285521426157</v>
      </c>
      <c r="J33" s="5401" t="n">
        <v>-2.16772686596222</v>
      </c>
      <c r="K33" s="5401" t="n">
        <v>-5.14830324831841</v>
      </c>
      <c r="L33" s="5401" t="s">
        <v>2888</v>
      </c>
      <c r="M33" s="5401" t="n">
        <v>-3.999389743</v>
      </c>
      <c r="N33" s="5401" t="n">
        <v>-3.999389743</v>
      </c>
      <c r="O33" s="5401" t="n">
        <v>-0.718734867</v>
      </c>
      <c r="P33" s="5401" t="n">
        <v>-1.172326565</v>
      </c>
      <c r="Q33" s="5401" t="n">
        <v>-0.317774019</v>
      </c>
      <c r="R33" s="5401" t="n">
        <v>22.76349237800002</v>
      </c>
      <c r="S33" s="2362"/>
      <c r="T33" s="666"/>
    </row>
    <row r="34">
      <c r="A34" s="5421" t="s">
        <v>3108</v>
      </c>
      <c r="B34" s="5398" t="s">
        <v>3108</v>
      </c>
      <c r="C34" s="5401" t="n">
        <v>0.312185684</v>
      </c>
      <c r="D34" s="5401" t="n">
        <v>0.310419017</v>
      </c>
      <c r="E34" s="5401" t="n">
        <v>0.001766667</v>
      </c>
      <c r="F34" s="5401" t="s">
        <v>2888</v>
      </c>
      <c r="G34" s="5401" t="n">
        <v>-6.40711718862803</v>
      </c>
      <c r="H34" s="5401" t="n">
        <v>-6.40711718862803</v>
      </c>
      <c r="I34" s="5401" t="n">
        <v>-1.15934496855404</v>
      </c>
      <c r="J34" s="5401" t="n">
        <v>-3.71931316952788</v>
      </c>
      <c r="K34" s="5401" t="s">
        <v>2888</v>
      </c>
      <c r="L34" s="5401" t="s">
        <v>2888</v>
      </c>
      <c r="M34" s="5401" t="n">
        <v>-2.000210262</v>
      </c>
      <c r="N34" s="5401" t="n">
        <v>-2.000210262</v>
      </c>
      <c r="O34" s="5401" t="n">
        <v>-0.361930902</v>
      </c>
      <c r="P34" s="5401" t="n">
        <v>-1.154545538</v>
      </c>
      <c r="Q34" s="5401" t="s">
        <v>2888</v>
      </c>
      <c r="R34" s="5401" t="n">
        <v>12.89451790733335</v>
      </c>
    </row>
    <row r="35">
      <c r="A35" s="5421" t="s">
        <v>3109</v>
      </c>
      <c r="B35" s="5398" t="s">
        <v>3109</v>
      </c>
      <c r="C35" s="5401" t="n">
        <v>0.290347514</v>
      </c>
      <c r="D35" s="5401" t="n">
        <v>0.230390152</v>
      </c>
      <c r="E35" s="5401" t="n">
        <v>0.059957362</v>
      </c>
      <c r="F35" s="5401" t="s">
        <v>2888</v>
      </c>
      <c r="G35" s="5401" t="n">
        <v>-6.88547132178993</v>
      </c>
      <c r="H35" s="5401" t="n">
        <v>-6.88547132178993</v>
      </c>
      <c r="I35" s="5401" t="n">
        <v>-1.22888589636762</v>
      </c>
      <c r="J35" s="5401" t="n">
        <v>-0.07717789517323</v>
      </c>
      <c r="K35" s="5401" t="n">
        <v>-5.30000000667141</v>
      </c>
      <c r="L35" s="5401" t="s">
        <v>2888</v>
      </c>
      <c r="M35" s="5401" t="n">
        <v>-1.999179481</v>
      </c>
      <c r="N35" s="5401" t="n">
        <v>-1.999179481</v>
      </c>
      <c r="O35" s="5401" t="n">
        <v>-0.356803965</v>
      </c>
      <c r="P35" s="5401" t="n">
        <v>-0.017781027</v>
      </c>
      <c r="Q35" s="5401" t="n">
        <v>-0.317774019</v>
      </c>
      <c r="R35" s="5401" t="n">
        <v>9.86897447066668</v>
      </c>
    </row>
    <row r="36">
      <c r="A36" s="5416" t="s">
        <v>3121</v>
      </c>
      <c r="B36" s="5399"/>
      <c r="C36" s="5401" t="n">
        <v>0.8633336</v>
      </c>
      <c r="D36" s="5401" t="n">
        <v>0.817441312</v>
      </c>
      <c r="E36" s="5401" t="n">
        <v>0.045892288</v>
      </c>
      <c r="F36" s="5401" t="n">
        <v>0.00297908479411</v>
      </c>
      <c r="G36" s="5401" t="n">
        <v>-0.40893980959388</v>
      </c>
      <c r="H36" s="5401" t="n">
        <v>-0.40596072479978</v>
      </c>
      <c r="I36" s="5401" t="s">
        <v>2888</v>
      </c>
      <c r="J36" s="5401" t="n">
        <v>-2.07126850961014</v>
      </c>
      <c r="K36" s="5401" t="n">
        <v>-4.29984595668884</v>
      </c>
      <c r="L36" s="5401" t="n">
        <v>0.002571944</v>
      </c>
      <c r="M36" s="5401" t="n">
        <v>-0.353051478</v>
      </c>
      <c r="N36" s="5401" t="n">
        <v>-0.350479534</v>
      </c>
      <c r="O36" s="5401" t="s">
        <v>2888</v>
      </c>
      <c r="P36" s="5401" t="n">
        <v>-1.693140448</v>
      </c>
      <c r="Q36" s="5401" t="n">
        <v>-0.197329769</v>
      </c>
      <c r="R36" s="5401" t="n">
        <v>8.21681575366667</v>
      </c>
    </row>
    <row r="37">
      <c r="A37" s="5421" t="s">
        <v>3108</v>
      </c>
      <c r="B37" s="5398" t="s">
        <v>3108</v>
      </c>
      <c r="C37" s="5401" t="n">
        <v>0.566076257</v>
      </c>
      <c r="D37" s="5401" t="n">
        <v>0.557416001</v>
      </c>
      <c r="E37" s="5401" t="n">
        <v>0.008660256</v>
      </c>
      <c r="F37" s="5401" t="s">
        <v>2888</v>
      </c>
      <c r="G37" s="5401" t="n">
        <v>-0.56974512711279</v>
      </c>
      <c r="H37" s="5401" t="n">
        <v>-0.56974512711279</v>
      </c>
      <c r="I37" s="5401" t="s">
        <v>2888</v>
      </c>
      <c r="J37" s="5401" t="n">
        <v>-3.10794337782205</v>
      </c>
      <c r="K37" s="5401" t="s">
        <v>2888</v>
      </c>
      <c r="L37" s="5401" t="s">
        <v>2888</v>
      </c>
      <c r="M37" s="5401" t="n">
        <v>-0.322519189</v>
      </c>
      <c r="N37" s="5401" t="n">
        <v>-0.322519189</v>
      </c>
      <c r="O37" s="5401" t="s">
        <v>2888</v>
      </c>
      <c r="P37" s="5401" t="n">
        <v>-1.732417369</v>
      </c>
      <c r="Q37" s="5401" t="s">
        <v>2888</v>
      </c>
      <c r="R37" s="5401" t="n">
        <v>7.53476737933334</v>
      </c>
    </row>
    <row r="38">
      <c r="A38" s="5421" t="s">
        <v>3109</v>
      </c>
      <c r="B38" s="5398" t="s">
        <v>3109</v>
      </c>
      <c r="C38" s="5401" t="n">
        <v>0.297257343</v>
      </c>
      <c r="D38" s="5401" t="n">
        <v>0.260025311</v>
      </c>
      <c r="E38" s="5401" t="n">
        <v>0.037232032</v>
      </c>
      <c r="F38" s="5401" t="n">
        <v>0.00865224715408</v>
      </c>
      <c r="G38" s="5401" t="n">
        <v>-0.10271332136613</v>
      </c>
      <c r="H38" s="5401" t="n">
        <v>-0.09406107421205</v>
      </c>
      <c r="I38" s="5401" t="s">
        <v>2888</v>
      </c>
      <c r="J38" s="5401" t="n">
        <v>0.15105037601513</v>
      </c>
      <c r="K38" s="5401" t="n">
        <v>-5.29999998388484</v>
      </c>
      <c r="L38" s="5401" t="n">
        <v>0.002571944</v>
      </c>
      <c r="M38" s="5401" t="n">
        <v>-0.030532289</v>
      </c>
      <c r="N38" s="5401" t="n">
        <v>-0.027960345</v>
      </c>
      <c r="O38" s="5401" t="s">
        <v>2888</v>
      </c>
      <c r="P38" s="5401" t="n">
        <v>0.039276921</v>
      </c>
      <c r="Q38" s="5401" t="n">
        <v>-0.197329769</v>
      </c>
      <c r="R38" s="5401" t="n">
        <v>0.68204837433333</v>
      </c>
    </row>
    <row r="39">
      <c r="A39" s="5416" t="s">
        <v>3122</v>
      </c>
      <c r="B39" s="5399"/>
      <c r="C39" s="5401" t="n">
        <v>0.289682264</v>
      </c>
      <c r="D39" s="5401" t="n">
        <v>0.269571153</v>
      </c>
      <c r="E39" s="5401" t="n">
        <v>0.020111111</v>
      </c>
      <c r="F39" s="5401" t="n">
        <v>0.06825006380094</v>
      </c>
      <c r="G39" s="5401" t="n">
        <v>-0.09183363742283</v>
      </c>
      <c r="H39" s="5401" t="n">
        <v>-0.02358357362189</v>
      </c>
      <c r="I39" s="5401" t="s">
        <v>2888</v>
      </c>
      <c r="J39" s="5401" t="n">
        <v>0.15484517736955</v>
      </c>
      <c r="K39" s="5401" t="n">
        <v>-1.44530384223925</v>
      </c>
      <c r="L39" s="5401" t="n">
        <v>0.019770833</v>
      </c>
      <c r="M39" s="5401" t="n">
        <v>-0.026602576</v>
      </c>
      <c r="N39" s="5401" t="n">
        <v>-0.006831743</v>
      </c>
      <c r="O39" s="5401" t="s">
        <v>2888</v>
      </c>
      <c r="P39" s="5401" t="n">
        <v>0.041741793</v>
      </c>
      <c r="Q39" s="5401" t="n">
        <v>-0.029066666</v>
      </c>
      <c r="R39" s="5401" t="n">
        <v>-0.02142574133333</v>
      </c>
    </row>
    <row r="40">
      <c r="A40" s="5421" t="s">
        <v>3108</v>
      </c>
      <c r="B40" s="5398" t="s">
        <v>3108</v>
      </c>
      <c r="C40" s="5401" t="n">
        <v>0.162906623</v>
      </c>
      <c r="D40" s="5401" t="n">
        <v>0.162462179</v>
      </c>
      <c r="E40" s="5401" t="n">
        <v>4.44444E-4</v>
      </c>
      <c r="F40" s="5401" t="s">
        <v>2888</v>
      </c>
      <c r="G40" s="5401" t="n">
        <v>-0.11075425091833</v>
      </c>
      <c r="H40" s="5401" t="n">
        <v>-0.11075425091833</v>
      </c>
      <c r="I40" s="5401" t="s">
        <v>2888</v>
      </c>
      <c r="J40" s="5401" t="n">
        <v>-0.58160202935601</v>
      </c>
      <c r="K40" s="5401" t="n">
        <v>6.00000675000675</v>
      </c>
      <c r="L40" s="5401" t="s">
        <v>2888</v>
      </c>
      <c r="M40" s="5401" t="n">
        <v>-0.018042601</v>
      </c>
      <c r="N40" s="5401" t="n">
        <v>-0.018042601</v>
      </c>
      <c r="O40" s="5401" t="s">
        <v>2888</v>
      </c>
      <c r="P40" s="5401" t="n">
        <v>-0.094488333</v>
      </c>
      <c r="Q40" s="5401" t="n">
        <v>0.002666667</v>
      </c>
      <c r="R40" s="5401" t="n">
        <v>0.40283564566667</v>
      </c>
    </row>
    <row r="41">
      <c r="A41" s="5421" t="s">
        <v>3109</v>
      </c>
      <c r="B41" s="5398" t="s">
        <v>3109</v>
      </c>
      <c r="C41" s="5401" t="n">
        <v>0.126775641</v>
      </c>
      <c r="D41" s="5401" t="n">
        <v>0.107108974</v>
      </c>
      <c r="E41" s="5401" t="n">
        <v>0.019666667</v>
      </c>
      <c r="F41" s="5401" t="n">
        <v>0.15595135503988</v>
      </c>
      <c r="G41" s="5401" t="n">
        <v>-0.0675206603767</v>
      </c>
      <c r="H41" s="5401" t="n">
        <v>0.08843069466318</v>
      </c>
      <c r="I41" s="5401" t="s">
        <v>2888</v>
      </c>
      <c r="J41" s="5401" t="n">
        <v>1.27188339979804</v>
      </c>
      <c r="K41" s="5401" t="n">
        <v>-1.61355927773628</v>
      </c>
      <c r="L41" s="5401" t="n">
        <v>0.019770833</v>
      </c>
      <c r="M41" s="5401" t="n">
        <v>-0.008559975</v>
      </c>
      <c r="N41" s="5401" t="n">
        <v>0.011210858</v>
      </c>
      <c r="O41" s="5401" t="s">
        <v>2888</v>
      </c>
      <c r="P41" s="5401" t="n">
        <v>0.136230126</v>
      </c>
      <c r="Q41" s="5401" t="n">
        <v>-0.031733333</v>
      </c>
      <c r="R41" s="5401" t="n">
        <v>-0.424261387</v>
      </c>
    </row>
    <row r="42">
      <c r="A42" s="5416" t="s">
        <v>3123</v>
      </c>
      <c r="B42" s="5399"/>
      <c r="C42" s="5401" t="n">
        <v>0.281748504</v>
      </c>
      <c r="D42" s="5401" t="n">
        <v>0.206096795</v>
      </c>
      <c r="E42" s="5401" t="n">
        <v>0.075651709</v>
      </c>
      <c r="F42" s="5401" t="n">
        <v>0.03580654682021</v>
      </c>
      <c r="G42" s="5401" t="n">
        <v>-0.12020933037501</v>
      </c>
      <c r="H42" s="5401" t="n">
        <v>-0.0844027835548</v>
      </c>
      <c r="I42" s="5401" t="s">
        <v>2888</v>
      </c>
      <c r="J42" s="5401" t="n">
        <v>-1.08844131710054</v>
      </c>
      <c r="K42" s="5401" t="n">
        <v>-3.81126961718737</v>
      </c>
      <c r="L42" s="5401" t="n">
        <v>0.010088441</v>
      </c>
      <c r="M42" s="5401" t="n">
        <v>-0.033868799</v>
      </c>
      <c r="N42" s="5401" t="n">
        <v>-0.023780358</v>
      </c>
      <c r="O42" s="5401" t="s">
        <v>2888</v>
      </c>
      <c r="P42" s="5401" t="n">
        <v>-0.224324267</v>
      </c>
      <c r="Q42" s="5401" t="n">
        <v>-0.28832906</v>
      </c>
      <c r="R42" s="5401" t="n">
        <v>1.96692351166667</v>
      </c>
    </row>
    <row r="43">
      <c r="A43" s="5421" t="s">
        <v>3108</v>
      </c>
      <c r="B43" s="5398" t="s">
        <v>3108</v>
      </c>
      <c r="C43" s="5401" t="n">
        <v>0.131798077</v>
      </c>
      <c r="D43" s="5401" t="n">
        <v>0.110548077</v>
      </c>
      <c r="E43" s="5401" t="n">
        <v>0.02125</v>
      </c>
      <c r="F43" s="5401" t="s">
        <v>2888</v>
      </c>
      <c r="G43" s="5401" t="n">
        <v>-0.2569749101878</v>
      </c>
      <c r="H43" s="5401" t="n">
        <v>-0.2569749101878</v>
      </c>
      <c r="I43" s="5401" t="s">
        <v>2888</v>
      </c>
      <c r="J43" s="5401" t="n">
        <v>-2.6700589102061</v>
      </c>
      <c r="K43" s="5401" t="s">
        <v>2888</v>
      </c>
      <c r="L43" s="5401" t="s">
        <v>2888</v>
      </c>
      <c r="M43" s="5401" t="n">
        <v>-0.033868799</v>
      </c>
      <c r="N43" s="5401" t="n">
        <v>-0.033868799</v>
      </c>
      <c r="O43" s="5401" t="s">
        <v>2888</v>
      </c>
      <c r="P43" s="5401" t="n">
        <v>-0.295169878</v>
      </c>
      <c r="Q43" s="5401" t="s">
        <v>2888</v>
      </c>
      <c r="R43" s="5401" t="n">
        <v>1.206475149</v>
      </c>
    </row>
    <row r="44">
      <c r="A44" s="5421" t="s">
        <v>3109</v>
      </c>
      <c r="B44" s="5398" t="s">
        <v>3109</v>
      </c>
      <c r="C44" s="5401" t="n">
        <v>0.149950427</v>
      </c>
      <c r="D44" s="5401" t="n">
        <v>0.095548718</v>
      </c>
      <c r="E44" s="5401" t="n">
        <v>0.054401709</v>
      </c>
      <c r="F44" s="5401" t="n">
        <v>0.06727850798318</v>
      </c>
      <c r="G44" s="5401" t="s">
        <v>2888</v>
      </c>
      <c r="H44" s="5401" t="n">
        <v>0.06727850798318</v>
      </c>
      <c r="I44" s="5401" t="s">
        <v>2888</v>
      </c>
      <c r="J44" s="5401" t="n">
        <v>0.74146061279441</v>
      </c>
      <c r="K44" s="5401" t="n">
        <v>-5.30000004227808</v>
      </c>
      <c r="L44" s="5401" t="n">
        <v>0.010088441</v>
      </c>
      <c r="M44" s="5401" t="s">
        <v>2888</v>
      </c>
      <c r="N44" s="5401" t="n">
        <v>0.010088441</v>
      </c>
      <c r="O44" s="5401" t="s">
        <v>2888</v>
      </c>
      <c r="P44" s="5401" t="n">
        <v>0.070845611</v>
      </c>
      <c r="Q44" s="5401" t="n">
        <v>-0.28832906</v>
      </c>
      <c r="R44" s="5401" t="n">
        <v>0.76044836266667</v>
      </c>
    </row>
    <row r="45">
      <c r="A45" s="5416" t="s">
        <v>3124</v>
      </c>
      <c r="B45" s="5399"/>
      <c r="C45" s="5401" t="n">
        <v>2.168040787</v>
      </c>
      <c r="D45" s="5401" t="n">
        <v>2.164010872</v>
      </c>
      <c r="E45" s="5401" t="n">
        <v>0.004029915</v>
      </c>
      <c r="F45" s="5401" t="n">
        <v>0.00341450126049</v>
      </c>
      <c r="G45" s="5401" t="s">
        <v>2888</v>
      </c>
      <c r="H45" s="5401" t="n">
        <v>0.00341450126049</v>
      </c>
      <c r="I45" s="5401" t="s">
        <v>2888</v>
      </c>
      <c r="J45" s="5401" t="n">
        <v>0.04113669212656</v>
      </c>
      <c r="K45" s="5401" t="n">
        <v>9.33032756274016</v>
      </c>
      <c r="L45" s="5401" t="n">
        <v>0.007402778</v>
      </c>
      <c r="M45" s="5401" t="s">
        <v>2888</v>
      </c>
      <c r="N45" s="5401" t="n">
        <v>0.007402778</v>
      </c>
      <c r="O45" s="5401" t="s">
        <v>2888</v>
      </c>
      <c r="P45" s="5401" t="n">
        <v>0.089020249</v>
      </c>
      <c r="Q45" s="5401" t="n">
        <v>0.037600427</v>
      </c>
      <c r="R45" s="5401" t="n">
        <v>-0.49141933133333</v>
      </c>
    </row>
    <row r="46">
      <c r="A46" s="5421" t="s">
        <v>3108</v>
      </c>
      <c r="B46" s="5398" t="s">
        <v>3108</v>
      </c>
      <c r="C46" s="5401" t="n">
        <v>2.139916855</v>
      </c>
      <c r="D46" s="5401" t="n">
        <v>2.137916855</v>
      </c>
      <c r="E46" s="5401" t="n">
        <v>0.002</v>
      </c>
      <c r="F46" s="5401" t="s">
        <v>2888</v>
      </c>
      <c r="G46" s="5401"/>
      <c r="H46" s="5401" t="s">
        <v>2888</v>
      </c>
      <c r="I46" s="5401" t="s">
        <v>2888</v>
      </c>
      <c r="J46" s="5401" t="s">
        <v>2888</v>
      </c>
      <c r="K46" s="5401" t="n">
        <v>12.0</v>
      </c>
      <c r="L46" s="5401" t="s">
        <v>2888</v>
      </c>
      <c r="M46" s="5401" t="s">
        <v>2888</v>
      </c>
      <c r="N46" s="5401" t="s">
        <v>2888</v>
      </c>
      <c r="O46" s="5401" t="s">
        <v>2888</v>
      </c>
      <c r="P46" s="5401" t="s">
        <v>2888</v>
      </c>
      <c r="Q46" s="5401" t="n">
        <v>0.024</v>
      </c>
      <c r="R46" s="5401" t="n">
        <v>-0.088</v>
      </c>
    </row>
    <row r="47">
      <c r="A47" s="5421" t="s">
        <v>3109</v>
      </c>
      <c r="B47" s="5398" t="s">
        <v>3109</v>
      </c>
      <c r="C47" s="5401" t="n">
        <v>0.028123932</v>
      </c>
      <c r="D47" s="5401" t="n">
        <v>0.026094017</v>
      </c>
      <c r="E47" s="5401" t="n">
        <v>0.002029915</v>
      </c>
      <c r="F47" s="5401" t="n">
        <v>0.26321987978068</v>
      </c>
      <c r="G47" s="5401"/>
      <c r="H47" s="5401" t="n">
        <v>0.26321987978068</v>
      </c>
      <c r="I47" s="5401" t="s">
        <v>2888</v>
      </c>
      <c r="J47" s="5401" t="n">
        <v>3.41151954488264</v>
      </c>
      <c r="K47" s="5401" t="n">
        <v>6.69999827578987</v>
      </c>
      <c r="L47" s="5401" t="n">
        <v>0.007402778</v>
      </c>
      <c r="M47" s="5401" t="s">
        <v>2888</v>
      </c>
      <c r="N47" s="5401" t="n">
        <v>0.007402778</v>
      </c>
      <c r="O47" s="5401" t="s">
        <v>2888</v>
      </c>
      <c r="P47" s="5401" t="n">
        <v>0.089020249</v>
      </c>
      <c r="Q47" s="5401" t="n">
        <v>0.013600427</v>
      </c>
      <c r="R47" s="5401" t="n">
        <v>-0.40341933133333</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311.247444504</v>
      </c>
      <c r="D10" s="5401" t="n">
        <v>309.080069507</v>
      </c>
      <c r="E10" s="5401" t="n">
        <v>2.167374997</v>
      </c>
      <c r="F10" s="5401" t="n">
        <v>0.03330642725282</v>
      </c>
      <c r="G10" s="5401" t="n">
        <v>-0.13078384257859</v>
      </c>
      <c r="H10" s="5401" t="n">
        <v>-0.09747741532577</v>
      </c>
      <c r="I10" s="5401" t="n">
        <v>-0.01154036252</v>
      </c>
      <c r="J10" s="5401" t="n">
        <v>-0.20294284031983</v>
      </c>
      <c r="K10" s="5401" t="n">
        <v>-3.89283023965788</v>
      </c>
      <c r="L10" s="5401" t="n">
        <v>10.366540368</v>
      </c>
      <c r="M10" s="5401" t="n">
        <v>-40.706136785</v>
      </c>
      <c r="N10" s="5401" t="n">
        <v>-30.339596417</v>
      </c>
      <c r="O10" s="5401" t="n">
        <v>-3.591908343</v>
      </c>
      <c r="P10" s="5401" t="n">
        <v>-62.725587192</v>
      </c>
      <c r="Q10" s="5401" t="n">
        <v>-8.437222929</v>
      </c>
      <c r="R10" s="5401" t="n">
        <v>385.3458212303337</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260.015422865</v>
      </c>
      <c r="D11" s="5401" t="n">
        <v>258.285003849</v>
      </c>
      <c r="E11" s="5401" t="n">
        <v>1.730419016</v>
      </c>
      <c r="F11" s="5401" t="n">
        <v>0.02802287006945</v>
      </c>
      <c r="G11" s="5401" t="n">
        <v>-0.04430705417033</v>
      </c>
      <c r="H11" s="5401" t="n">
        <v>-0.01628418410087</v>
      </c>
      <c r="I11" s="5401" t="s">
        <v>2888</v>
      </c>
      <c r="J11" s="5401" t="n">
        <v>-0.02480510392986</v>
      </c>
      <c r="K11" s="5401" t="n">
        <v>-2.9830979509994</v>
      </c>
      <c r="L11" s="5401" t="n">
        <v>7.286378411</v>
      </c>
      <c r="M11" s="5401" t="n">
        <v>-11.520517426</v>
      </c>
      <c r="N11" s="5401" t="n">
        <v>-4.234139015</v>
      </c>
      <c r="O11" s="5401" t="s">
        <v>2888</v>
      </c>
      <c r="P11" s="5401" t="n">
        <v>-6.406786364</v>
      </c>
      <c r="Q11" s="5401" t="n">
        <v>-5.162009421</v>
      </c>
      <c r="R11" s="5401" t="n">
        <v>57.94409426666672</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21.877060608</v>
      </c>
      <c r="D12" s="5401" t="n">
        <v>21.79384907</v>
      </c>
      <c r="E12" s="5401" t="n">
        <v>0.083211538</v>
      </c>
      <c r="F12" s="5401" t="n">
        <v>0.15122243505557</v>
      </c>
      <c r="G12" s="5401" t="s">
        <v>2888</v>
      </c>
      <c r="H12" s="5401" t="n">
        <v>0.15122243505557</v>
      </c>
      <c r="I12" s="5401" t="s">
        <v>2888</v>
      </c>
      <c r="J12" s="5401" t="n">
        <v>0.02478186667556</v>
      </c>
      <c r="K12" s="5401" t="n">
        <v>-5.17982438925717</v>
      </c>
      <c r="L12" s="5401" t="n">
        <v>3.308302377</v>
      </c>
      <c r="M12" s="5401" t="s">
        <v>2888</v>
      </c>
      <c r="N12" s="5401" t="n">
        <v>3.308302377</v>
      </c>
      <c r="O12" s="5401" t="s">
        <v>2888</v>
      </c>
      <c r="P12" s="5401" t="n">
        <v>0.540092262</v>
      </c>
      <c r="Q12" s="5401" t="n">
        <v>-0.431021154</v>
      </c>
      <c r="R12" s="5401" t="n">
        <v>-12.53036944500001</v>
      </c>
      <c r="S12" s="739"/>
      <c r="T12" s="739"/>
      <c r="U12" s="739"/>
      <c r="V12" s="739"/>
      <c r="W12" s="739"/>
      <c r="X12" s="739"/>
      <c r="Y12" s="739"/>
      <c r="Z12" s="739"/>
      <c r="AA12" s="739"/>
      <c r="AB12" s="739"/>
      <c r="AC12" s="739"/>
      <c r="AD12" s="739"/>
      <c r="AE12" s="739"/>
      <c r="AF12" s="739"/>
      <c r="AG12" s="739"/>
      <c r="AH12" s="739"/>
    </row>
    <row r="13">
      <c r="A13" s="5411" t="s">
        <v>3097</v>
      </c>
      <c r="B13" s="5399"/>
      <c r="C13" s="5401" t="n">
        <v>2.897060412</v>
      </c>
      <c r="D13" s="5401" t="n">
        <v>2.871129429</v>
      </c>
      <c r="E13" s="5401" t="n">
        <v>0.025930983</v>
      </c>
      <c r="F13" s="5401" t="n">
        <v>0.37391662545696</v>
      </c>
      <c r="G13" s="5401" t="n">
        <v>-0.04234785629317</v>
      </c>
      <c r="H13" s="5401" t="n">
        <v>0.3315687691638</v>
      </c>
      <c r="I13" s="5401" t="s">
        <v>2888</v>
      </c>
      <c r="J13" s="5401" t="n">
        <v>0.45126111171215</v>
      </c>
      <c r="K13" s="5401" t="n">
        <v>-3.7574437112546</v>
      </c>
      <c r="L13" s="5401" t="n">
        <v>1.083259053</v>
      </c>
      <c r="M13" s="5401" t="n">
        <v>-0.122684298</v>
      </c>
      <c r="N13" s="5401" t="n">
        <v>0.960574755</v>
      </c>
      <c r="O13" s="5401" t="s">
        <v>2888</v>
      </c>
      <c r="P13" s="5401" t="n">
        <v>1.295629058</v>
      </c>
      <c r="Q13" s="5401" t="n">
        <v>-0.097434209</v>
      </c>
      <c r="R13" s="5401" t="n">
        <v>-7.91548854800001</v>
      </c>
    </row>
    <row r="14">
      <c r="A14" s="5411" t="s">
        <v>3126</v>
      </c>
      <c r="B14" s="5399"/>
      <c r="C14" s="5401" t="n">
        <v>63.897972815</v>
      </c>
      <c r="D14" s="5401" t="n">
        <v>63.45974935</v>
      </c>
      <c r="E14" s="5401" t="n">
        <v>0.438223465</v>
      </c>
      <c r="F14" s="5401" t="n">
        <v>0.04530373740308</v>
      </c>
      <c r="G14" s="5401" t="n">
        <v>-0.06170578708992</v>
      </c>
      <c r="H14" s="5401" t="n">
        <v>-0.01640204968684</v>
      </c>
      <c r="I14" s="5401" t="s">
        <v>2888</v>
      </c>
      <c r="J14" s="5401" t="n">
        <v>0.12700288527061</v>
      </c>
      <c r="K14" s="5401" t="n">
        <v>-9.08643125944888</v>
      </c>
      <c r="L14" s="5401" t="n">
        <v>2.894816981</v>
      </c>
      <c r="M14" s="5401" t="n">
        <v>-3.942874706</v>
      </c>
      <c r="N14" s="5401" t="n">
        <v>-1.048057725</v>
      </c>
      <c r="O14" s="5401" t="s">
        <v>2888</v>
      </c>
      <c r="P14" s="5401" t="n">
        <v>8.059571266</v>
      </c>
      <c r="Q14" s="5401" t="n">
        <v>-3.981887391</v>
      </c>
      <c r="R14" s="5401" t="n">
        <v>-11.10862921666668</v>
      </c>
    </row>
    <row r="15">
      <c r="A15" s="5411" t="s">
        <v>3127</v>
      </c>
      <c r="B15" s="5399"/>
      <c r="C15" s="5401" t="n">
        <v>171.34332903</v>
      </c>
      <c r="D15" s="5401" t="n">
        <v>170.160276</v>
      </c>
      <c r="E15" s="5401" t="n">
        <v>1.18305303</v>
      </c>
      <c r="F15" s="5401" t="s">
        <v>2888</v>
      </c>
      <c r="G15" s="5401" t="n">
        <v>-0.0435088921419</v>
      </c>
      <c r="H15" s="5401" t="n">
        <v>-0.0435088921419</v>
      </c>
      <c r="I15" s="5401" t="s">
        <v>2888</v>
      </c>
      <c r="J15" s="5401" t="n">
        <v>-0.09580425780457</v>
      </c>
      <c r="K15" s="5401" t="n">
        <v>-0.55083470518646</v>
      </c>
      <c r="L15" s="5401" t="s">
        <v>2888</v>
      </c>
      <c r="M15" s="5401" t="n">
        <v>-7.454958422</v>
      </c>
      <c r="N15" s="5401" t="n">
        <v>-7.454958422</v>
      </c>
      <c r="O15" s="5401" t="s">
        <v>2888</v>
      </c>
      <c r="P15" s="5401" t="n">
        <v>-16.30207895</v>
      </c>
      <c r="Q15" s="5401" t="n">
        <v>-0.651666667</v>
      </c>
      <c r="R15" s="5401" t="n">
        <v>89.49858147633341</v>
      </c>
    </row>
    <row r="16" spans="1:34" x14ac:dyDescent="0.2">
      <c r="A16" s="1265" t="s">
        <v>850</v>
      </c>
      <c r="B16" s="5399"/>
      <c r="C16" s="5401" t="n">
        <v>51.232021639</v>
      </c>
      <c r="D16" s="5401" t="n">
        <v>50.795065658</v>
      </c>
      <c r="E16" s="5401" t="n">
        <v>0.436955981</v>
      </c>
      <c r="F16" s="5401" t="n">
        <v>0.06012181168067</v>
      </c>
      <c r="G16" s="5401" t="n">
        <v>-0.56967534025209</v>
      </c>
      <c r="H16" s="5401" t="n">
        <v>-0.50955352857142</v>
      </c>
      <c r="I16" s="5401" t="n">
        <v>-0.07011061106099</v>
      </c>
      <c r="J16" s="5401" t="n">
        <v>-1.10874550703785</v>
      </c>
      <c r="K16" s="5401" t="n">
        <v>-7.49552277669819</v>
      </c>
      <c r="L16" s="5401" t="n">
        <v>3.080161957</v>
      </c>
      <c r="M16" s="5401" t="n">
        <v>-29.185619359</v>
      </c>
      <c r="N16" s="5401" t="n">
        <v>-26.105457402</v>
      </c>
      <c r="O16" s="5401" t="n">
        <v>-3.591908343</v>
      </c>
      <c r="P16" s="5401" t="n">
        <v>-56.318800828</v>
      </c>
      <c r="Q16" s="5401" t="n">
        <v>-3.275213508</v>
      </c>
      <c r="R16" s="5401" t="n">
        <v>327.401726963667</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4.129777991</v>
      </c>
      <c r="D17" s="5401" t="n">
        <v>4.124261325</v>
      </c>
      <c r="E17" s="5401" t="n">
        <v>0.005516666</v>
      </c>
      <c r="F17" s="5401" t="n">
        <v>2.0794095999E-4</v>
      </c>
      <c r="G17" s="5401" t="n">
        <v>-4.38527811821059</v>
      </c>
      <c r="H17" s="5401" t="n">
        <v>-4.3850701772506</v>
      </c>
      <c r="I17" s="5401" t="n">
        <v>-0.8697582172281</v>
      </c>
      <c r="J17" s="5401" t="n">
        <v>-1.59624066619978</v>
      </c>
      <c r="K17" s="5401" t="n">
        <v>-6.06616387506512</v>
      </c>
      <c r="L17" s="5401" t="n">
        <v>8.5875E-4</v>
      </c>
      <c r="M17" s="5401" t="n">
        <v>-18.110225057</v>
      </c>
      <c r="N17" s="5401" t="n">
        <v>-18.109366307</v>
      </c>
      <c r="O17" s="5401" t="n">
        <v>-3.591908343</v>
      </c>
      <c r="P17" s="5401" t="n">
        <v>-6.583313645</v>
      </c>
      <c r="Q17" s="5401" t="n">
        <v>-0.033465</v>
      </c>
      <c r="R17" s="5401" t="n">
        <v>103.83286208166676</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0.504303282</v>
      </c>
      <c r="D18" s="5401" t="n">
        <v>0.503719949</v>
      </c>
      <c r="E18" s="5401" t="n">
        <v>5.83333E-4</v>
      </c>
      <c r="F18" s="5401" t="n">
        <v>0.00170284436102</v>
      </c>
      <c r="G18" s="5401" t="n">
        <v>-2.16686385356501</v>
      </c>
      <c r="H18" s="5401" t="n">
        <v>-2.16516100920398</v>
      </c>
      <c r="I18" s="5401" t="n">
        <v>-0.65883132206147</v>
      </c>
      <c r="J18" s="5401" t="n">
        <v>-1.12244765791478</v>
      </c>
      <c r="K18" s="5401" t="n">
        <v>-5.30000360000206</v>
      </c>
      <c r="L18" s="5401" t="n">
        <v>8.5875E-4</v>
      </c>
      <c r="M18" s="5401" t="n">
        <v>-1.092756553</v>
      </c>
      <c r="N18" s="5401" t="n">
        <v>-1.091897803</v>
      </c>
      <c r="O18" s="5401" t="n">
        <v>-0.332250798</v>
      </c>
      <c r="P18" s="5401" t="n">
        <v>-0.565399277</v>
      </c>
      <c r="Q18" s="5401" t="n">
        <v>-0.003091667</v>
      </c>
      <c r="R18" s="5401" t="n">
        <v>7.30634499833334</v>
      </c>
      <c r="S18" s="739"/>
      <c r="T18" s="739"/>
      <c r="U18" s="739"/>
      <c r="V18" s="739"/>
      <c r="W18" s="739"/>
      <c r="X18" s="739"/>
      <c r="Y18" s="739"/>
      <c r="Z18" s="739"/>
      <c r="AA18" s="739"/>
      <c r="AB18" s="739"/>
      <c r="AC18" s="739"/>
      <c r="AD18" s="739"/>
      <c r="AE18" s="739"/>
      <c r="AF18" s="739"/>
      <c r="AG18" s="739"/>
      <c r="AH18" s="739"/>
    </row>
    <row r="19">
      <c r="A19" s="5411" t="s">
        <v>3097</v>
      </c>
      <c r="B19" s="5399"/>
      <c r="C19" s="5401" t="n">
        <v>0.272994872</v>
      </c>
      <c r="D19" s="5401" t="n">
        <v>0.272894872</v>
      </c>
      <c r="E19" s="5401" t="n">
        <v>1.0E-4</v>
      </c>
      <c r="F19" s="5401" t="s">
        <v>2888</v>
      </c>
      <c r="G19" s="5401" t="n">
        <v>-4.8663986113263</v>
      </c>
      <c r="H19" s="5401" t="n">
        <v>-4.8663986113263</v>
      </c>
      <c r="I19" s="5401" t="n">
        <v>-0.88356727814287</v>
      </c>
      <c r="J19" s="5401" t="n">
        <v>-1.23812898910024</v>
      </c>
      <c r="K19" s="5401" t="n">
        <v>-5.3</v>
      </c>
      <c r="L19" s="5401" t="s">
        <v>2888</v>
      </c>
      <c r="M19" s="5401" t="n">
        <v>-1.328501866</v>
      </c>
      <c r="N19" s="5401" t="n">
        <v>-1.328501866</v>
      </c>
      <c r="O19" s="5401" t="n">
        <v>-0.241209336</v>
      </c>
      <c r="P19" s="5401" t="n">
        <v>-0.337879052</v>
      </c>
      <c r="Q19" s="5401" t="n">
        <v>-5.3E-4</v>
      </c>
      <c r="R19" s="5401" t="n">
        <v>6.99644093133334</v>
      </c>
    </row>
    <row r="20">
      <c r="A20" s="5411" t="s">
        <v>3126</v>
      </c>
      <c r="B20" s="5399"/>
      <c r="C20" s="5401" t="n">
        <v>0.85322432</v>
      </c>
      <c r="D20" s="5401" t="n">
        <v>0.851140987</v>
      </c>
      <c r="E20" s="5401" t="n">
        <v>0.002083333</v>
      </c>
      <c r="F20" s="5401" t="s">
        <v>2888</v>
      </c>
      <c r="G20" s="5401" t="n">
        <v>-3.77411668012464</v>
      </c>
      <c r="H20" s="5401" t="n">
        <v>-3.77411668012464</v>
      </c>
      <c r="I20" s="5401" t="n">
        <v>-0.78847353061854</v>
      </c>
      <c r="J20" s="5401" t="n">
        <v>-1.14864503993156</v>
      </c>
      <c r="K20" s="5401" t="n">
        <v>-9.52000136320022</v>
      </c>
      <c r="L20" s="5401" t="s">
        <v>2888</v>
      </c>
      <c r="M20" s="5401" t="n">
        <v>-3.220168138</v>
      </c>
      <c r="N20" s="5401" t="n">
        <v>-3.220168138</v>
      </c>
      <c r="O20" s="5401" t="n">
        <v>-0.672744792</v>
      </c>
      <c r="P20" s="5401" t="n">
        <v>-0.977658873</v>
      </c>
      <c r="Q20" s="5401" t="n">
        <v>-0.019833333</v>
      </c>
      <c r="R20" s="5401" t="n">
        <v>17.93148549866668</v>
      </c>
    </row>
    <row r="21">
      <c r="A21" s="5411" t="s">
        <v>3127</v>
      </c>
      <c r="B21" s="5399"/>
      <c r="C21" s="5401" t="n">
        <v>2.499255517</v>
      </c>
      <c r="D21" s="5401" t="n">
        <v>2.496505517</v>
      </c>
      <c r="E21" s="5401" t="n">
        <v>0.00275</v>
      </c>
      <c r="F21" s="5401" t="s">
        <v>2888</v>
      </c>
      <c r="G21" s="5401" t="n">
        <v>-4.9890050917911</v>
      </c>
      <c r="H21" s="5401" t="n">
        <v>-4.9890050917911</v>
      </c>
      <c r="I21" s="5401" t="n">
        <v>-0.93856086384304</v>
      </c>
      <c r="J21" s="5401" t="n">
        <v>-1.88358343732032</v>
      </c>
      <c r="K21" s="5401" t="n">
        <v>-3.64</v>
      </c>
      <c r="L21" s="5401" t="s">
        <v>2888</v>
      </c>
      <c r="M21" s="5401" t="n">
        <v>-12.4687985</v>
      </c>
      <c r="N21" s="5401" t="n">
        <v>-12.4687985</v>
      </c>
      <c r="O21" s="5401" t="n">
        <v>-2.345703417</v>
      </c>
      <c r="P21" s="5401" t="n">
        <v>-4.702376443</v>
      </c>
      <c r="Q21" s="5401" t="n">
        <v>-0.01001</v>
      </c>
      <c r="R21" s="5401" t="n">
        <v>71.5985906533334</v>
      </c>
    </row>
    <row r="22" spans="1:34" ht="24" x14ac:dyDescent="0.2">
      <c r="A22" s="2188" t="s">
        <v>852</v>
      </c>
      <c r="B22" s="5399"/>
      <c r="C22" s="5401" t="n">
        <v>16.276840443</v>
      </c>
      <c r="D22" s="5401" t="n">
        <v>15.987427546</v>
      </c>
      <c r="E22" s="5401" t="n">
        <v>0.289412897</v>
      </c>
      <c r="F22" s="5401" t="n">
        <v>0.08501895855317</v>
      </c>
      <c r="G22" s="5401" t="n">
        <v>-0.16168672840507</v>
      </c>
      <c r="H22" s="5401" t="n">
        <v>-0.0766677698519</v>
      </c>
      <c r="I22" s="5401" t="s">
        <v>2888</v>
      </c>
      <c r="J22" s="5401" t="n">
        <v>-0.84496729853077</v>
      </c>
      <c r="K22" s="5401" t="n">
        <v>-7.57720209338148</v>
      </c>
      <c r="L22" s="5401" t="n">
        <v>1.383840023</v>
      </c>
      <c r="M22" s="5401" t="n">
        <v>-2.63174908</v>
      </c>
      <c r="N22" s="5401" t="n">
        <v>-1.247909057</v>
      </c>
      <c r="O22" s="5401" t="s">
        <v>2888</v>
      </c>
      <c r="P22" s="5401" t="n">
        <v>-13.508853464</v>
      </c>
      <c r="Q22" s="5401" t="n">
        <v>-2.192940009</v>
      </c>
      <c r="R22" s="5401" t="n">
        <v>62.14890927666672</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0.154181196</v>
      </c>
      <c r="D23" s="5401" t="n">
        <v>0.153847863</v>
      </c>
      <c r="E23" s="5401" t="n">
        <v>3.33333E-4</v>
      </c>
      <c r="F23" s="5401" t="n">
        <v>0.48134280914516</v>
      </c>
      <c r="G23" s="5401" t="s">
        <v>2888</v>
      </c>
      <c r="H23" s="5401" t="n">
        <v>0.48134280914516</v>
      </c>
      <c r="I23" s="5401" t="s">
        <v>2888</v>
      </c>
      <c r="J23" s="5401" t="n">
        <v>-5.888934577E-5</v>
      </c>
      <c r="K23" s="5401" t="n">
        <v>-5.3000063000063</v>
      </c>
      <c r="L23" s="5401" t="n">
        <v>0.07421401</v>
      </c>
      <c r="M23" s="5401" t="s">
        <v>2888</v>
      </c>
      <c r="N23" s="5401" t="n">
        <v>0.07421401</v>
      </c>
      <c r="O23" s="5401" t="s">
        <v>2888</v>
      </c>
      <c r="P23" s="5401" t="n">
        <v>-9.06E-6</v>
      </c>
      <c r="Q23" s="5401" t="n">
        <v>-0.001766667</v>
      </c>
      <c r="R23" s="5401" t="n">
        <v>-0.26560703766667</v>
      </c>
      <c r="S23" s="739"/>
      <c r="T23" s="739"/>
      <c r="U23" s="739"/>
      <c r="V23" s="739"/>
      <c r="W23" s="739"/>
      <c r="X23" s="739"/>
      <c r="Y23" s="739"/>
      <c r="Z23" s="739"/>
      <c r="AA23" s="739"/>
      <c r="AB23" s="739"/>
      <c r="AC23" s="739"/>
      <c r="AD23" s="739"/>
      <c r="AE23" s="739"/>
      <c r="AF23" s="739"/>
      <c r="AG23" s="739"/>
      <c r="AH23" s="739"/>
    </row>
    <row r="24">
      <c r="A24" s="5411" t="s">
        <v>3097</v>
      </c>
      <c r="B24" s="5399"/>
      <c r="C24" s="5401" t="n">
        <v>0.296575291</v>
      </c>
      <c r="D24" s="5401" t="n">
        <v>0.289134052</v>
      </c>
      <c r="E24" s="5401" t="n">
        <v>0.007441239</v>
      </c>
      <c r="F24" s="5401" t="n">
        <v>0.43733384383664</v>
      </c>
      <c r="G24" s="5401" t="s">
        <v>2888</v>
      </c>
      <c r="H24" s="5401" t="n">
        <v>0.43733384383664</v>
      </c>
      <c r="I24" s="5401" t="s">
        <v>2888</v>
      </c>
      <c r="J24" s="5401" t="n">
        <v>-5.87962569E-5</v>
      </c>
      <c r="K24" s="5401" t="n">
        <v>-5.30000017470209</v>
      </c>
      <c r="L24" s="5401" t="n">
        <v>0.129702412</v>
      </c>
      <c r="M24" s="5401" t="s">
        <v>2888</v>
      </c>
      <c r="N24" s="5401" t="n">
        <v>0.129702412</v>
      </c>
      <c r="O24" s="5401" t="s">
        <v>2888</v>
      </c>
      <c r="P24" s="5401" t="n">
        <v>-1.7E-5</v>
      </c>
      <c r="Q24" s="5401" t="n">
        <v>-0.039438568</v>
      </c>
      <c r="R24" s="5401" t="n">
        <v>-0.33090509466667</v>
      </c>
    </row>
    <row r="25">
      <c r="A25" s="5411" t="s">
        <v>3126</v>
      </c>
      <c r="B25" s="5399"/>
      <c r="C25" s="5401" t="n">
        <v>5.557159421</v>
      </c>
      <c r="D25" s="5401" t="n">
        <v>5.425936461</v>
      </c>
      <c r="E25" s="5401" t="n">
        <v>0.13122296</v>
      </c>
      <c r="F25" s="5401" t="n">
        <v>0.2123249508627</v>
      </c>
      <c r="G25" s="5401" t="s">
        <v>2888</v>
      </c>
      <c r="H25" s="5401" t="n">
        <v>0.2123249508627</v>
      </c>
      <c r="I25" s="5401" t="s">
        <v>2888</v>
      </c>
      <c r="J25" s="5401" t="n">
        <v>-5.890854091E-5</v>
      </c>
      <c r="K25" s="5401" t="n">
        <v>-9.52000002895835</v>
      </c>
      <c r="L25" s="5401" t="n">
        <v>1.179923601</v>
      </c>
      <c r="M25" s="5401" t="s">
        <v>2888</v>
      </c>
      <c r="N25" s="5401" t="n">
        <v>1.179923601</v>
      </c>
      <c r="O25" s="5401" t="s">
        <v>2888</v>
      </c>
      <c r="P25" s="5401" t="n">
        <v>-3.19634E-4</v>
      </c>
      <c r="Q25" s="5401" t="n">
        <v>-1.249242583</v>
      </c>
      <c r="R25" s="5401" t="n">
        <v>0.255341592</v>
      </c>
    </row>
    <row r="26">
      <c r="A26" s="5411" t="s">
        <v>3127</v>
      </c>
      <c r="B26" s="5399"/>
      <c r="C26" s="5401" t="n">
        <v>10.268924535</v>
      </c>
      <c r="D26" s="5401" t="n">
        <v>10.11850917</v>
      </c>
      <c r="E26" s="5401" t="n">
        <v>0.150415365</v>
      </c>
      <c r="F26" s="5401" t="s">
        <v>2888</v>
      </c>
      <c r="G26" s="5401" t="n">
        <v>-0.25628283380894</v>
      </c>
      <c r="H26" s="5401" t="n">
        <v>-0.25628283380894</v>
      </c>
      <c r="I26" s="5401" t="s">
        <v>2888</v>
      </c>
      <c r="J26" s="5401" t="n">
        <v>-1.33502945375104</v>
      </c>
      <c r="K26" s="5401" t="n">
        <v>-6.00000000664826</v>
      </c>
      <c r="L26" s="5401" t="s">
        <v>2888</v>
      </c>
      <c r="M26" s="5401" t="n">
        <v>-2.63174908</v>
      </c>
      <c r="N26" s="5401" t="n">
        <v>-2.63174908</v>
      </c>
      <c r="O26" s="5401" t="s">
        <v>2888</v>
      </c>
      <c r="P26" s="5401" t="n">
        <v>-13.50850777</v>
      </c>
      <c r="Q26" s="5401" t="n">
        <v>-0.902492191</v>
      </c>
      <c r="R26" s="5401" t="n">
        <v>62.49007981700006</v>
      </c>
    </row>
    <row r="27" spans="1:34" ht="24" x14ac:dyDescent="0.2">
      <c r="A27" s="1265" t="s">
        <v>853</v>
      </c>
      <c r="B27" s="5399"/>
      <c r="C27" s="5401" t="n">
        <v>30.372960975</v>
      </c>
      <c r="D27" s="5401" t="n">
        <v>30.237034207</v>
      </c>
      <c r="E27" s="5401" t="n">
        <v>0.135926768</v>
      </c>
      <c r="F27" s="5401" t="n">
        <v>0.05482914268289</v>
      </c>
      <c r="G27" s="5401" t="n">
        <v>-0.27762424048615</v>
      </c>
      <c r="H27" s="5401" t="n">
        <v>-0.22279509780327</v>
      </c>
      <c r="I27" s="5401" t="s">
        <v>2888</v>
      </c>
      <c r="J27" s="5401" t="n">
        <v>-1.20128763715163</v>
      </c>
      <c r="K27" s="5401" t="n">
        <v>-7.38631013429231</v>
      </c>
      <c r="L27" s="5401" t="n">
        <v>1.665323411</v>
      </c>
      <c r="M27" s="5401" t="n">
        <v>-8.432270222</v>
      </c>
      <c r="N27" s="5401" t="n">
        <v>-6.766946811</v>
      </c>
      <c r="O27" s="5401" t="s">
        <v>2888</v>
      </c>
      <c r="P27" s="5401" t="n">
        <v>-36.323375377</v>
      </c>
      <c r="Q27" s="5401" t="n">
        <v>-1.003997264</v>
      </c>
      <c r="R27" s="5401" t="n">
        <v>161.67917132400015</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1.043782712</v>
      </c>
      <c r="D28" s="5401" t="n">
        <v>1.042327584</v>
      </c>
      <c r="E28" s="5401" t="n">
        <v>0.001455128</v>
      </c>
      <c r="F28" s="5401" t="n">
        <v>0.16947010902399</v>
      </c>
      <c r="G28" s="5401" t="s">
        <v>2888</v>
      </c>
      <c r="H28" s="5401" t="n">
        <v>0.16947010902399</v>
      </c>
      <c r="I28" s="5401" t="s">
        <v>2888</v>
      </c>
      <c r="J28" s="5401" t="n">
        <v>-0.51850072884572</v>
      </c>
      <c r="K28" s="5401" t="n">
        <v>-5.30000041233486</v>
      </c>
      <c r="L28" s="5401" t="n">
        <v>0.17688997</v>
      </c>
      <c r="M28" s="5401" t="s">
        <v>2888</v>
      </c>
      <c r="N28" s="5401" t="n">
        <v>0.17688997</v>
      </c>
      <c r="O28" s="5401" t="s">
        <v>2888</v>
      </c>
      <c r="P28" s="5401" t="n">
        <v>-0.540447612</v>
      </c>
      <c r="Q28" s="5401" t="n">
        <v>-0.007712179</v>
      </c>
      <c r="R28" s="5401" t="n">
        <v>1.361322677</v>
      </c>
      <c r="S28" s="739"/>
      <c r="T28" s="739"/>
      <c r="U28" s="739"/>
      <c r="V28" s="739"/>
      <c r="W28" s="739"/>
      <c r="X28" s="739"/>
      <c r="Y28" s="739"/>
      <c r="Z28" s="739"/>
      <c r="AA28" s="739"/>
      <c r="AB28" s="739"/>
      <c r="AC28" s="739"/>
      <c r="AD28" s="739"/>
      <c r="AE28" s="739"/>
      <c r="AF28" s="739"/>
      <c r="AG28" s="739"/>
      <c r="AH28" s="739"/>
    </row>
    <row r="29">
      <c r="A29" s="5411" t="s">
        <v>3097</v>
      </c>
      <c r="B29" s="5399"/>
      <c r="C29" s="5401" t="n">
        <v>0.540080963</v>
      </c>
      <c r="D29" s="5401" t="n">
        <v>0.538080963</v>
      </c>
      <c r="E29" s="5401" t="n">
        <v>0.002</v>
      </c>
      <c r="F29" s="5401" t="n">
        <v>0.32185448462104</v>
      </c>
      <c r="G29" s="5401" t="n">
        <v>-0.03579308719311</v>
      </c>
      <c r="H29" s="5401" t="n">
        <v>0.28606139742793</v>
      </c>
      <c r="I29" s="5401" t="s">
        <v>2888</v>
      </c>
      <c r="J29" s="5401" t="n">
        <v>-0.51272753724982</v>
      </c>
      <c r="K29" s="5401" t="n">
        <v>-5.3</v>
      </c>
      <c r="L29" s="5401" t="n">
        <v>0.17382748</v>
      </c>
      <c r="M29" s="5401" t="n">
        <v>-0.019331165</v>
      </c>
      <c r="N29" s="5401" t="n">
        <v>0.154496315</v>
      </c>
      <c r="O29" s="5401" t="s">
        <v>2888</v>
      </c>
      <c r="P29" s="5401" t="n">
        <v>-0.275888927</v>
      </c>
      <c r="Q29" s="5401" t="n">
        <v>-0.0106</v>
      </c>
      <c r="R29" s="5401" t="n">
        <v>0.48397291066667</v>
      </c>
    </row>
    <row r="30">
      <c r="A30" s="5411" t="s">
        <v>3126</v>
      </c>
      <c r="B30" s="5399"/>
      <c r="C30" s="5401" t="n">
        <v>10.204272081</v>
      </c>
      <c r="D30" s="5401" t="n">
        <v>10.15005184</v>
      </c>
      <c r="E30" s="5401" t="n">
        <v>0.054220241</v>
      </c>
      <c r="F30" s="5401" t="n">
        <v>0.12882897972191</v>
      </c>
      <c r="G30" s="5401" t="n">
        <v>-0.06868652133502</v>
      </c>
      <c r="H30" s="5401" t="n">
        <v>0.06014245838689</v>
      </c>
      <c r="I30" s="5401" t="s">
        <v>2888</v>
      </c>
      <c r="J30" s="5401" t="n">
        <v>-0.55170915146774</v>
      </c>
      <c r="K30" s="5401" t="n">
        <v>-9.51999997565485</v>
      </c>
      <c r="L30" s="5401" t="n">
        <v>1.314605961</v>
      </c>
      <c r="M30" s="5401" t="n">
        <v>-0.700895952</v>
      </c>
      <c r="N30" s="5401" t="n">
        <v>0.613710009</v>
      </c>
      <c r="O30" s="5401" t="s">
        <v>2888</v>
      </c>
      <c r="P30" s="5401" t="n">
        <v>-5.599876488</v>
      </c>
      <c r="Q30" s="5401" t="n">
        <v>-0.516176693</v>
      </c>
      <c r="R30" s="5401" t="n">
        <v>20.17525829733335</v>
      </c>
    </row>
    <row r="31">
      <c r="A31" s="5411" t="s">
        <v>3127</v>
      </c>
      <c r="B31" s="5399"/>
      <c r="C31" s="5401" t="n">
        <v>18.584825219</v>
      </c>
      <c r="D31" s="5401" t="n">
        <v>18.50657382</v>
      </c>
      <c r="E31" s="5401" t="n">
        <v>0.078251399</v>
      </c>
      <c r="F31" s="5401" t="s">
        <v>2888</v>
      </c>
      <c r="G31" s="5401" t="n">
        <v>-0.41496452154501</v>
      </c>
      <c r="H31" s="5401" t="n">
        <v>-0.41496452154501</v>
      </c>
      <c r="I31" s="5401" t="s">
        <v>2888</v>
      </c>
      <c r="J31" s="5401" t="n">
        <v>-1.61602912785939</v>
      </c>
      <c r="K31" s="5401" t="n">
        <v>-5.99999997444135</v>
      </c>
      <c r="L31" s="5401" t="s">
        <v>2888</v>
      </c>
      <c r="M31" s="5401" t="n">
        <v>-7.712043105</v>
      </c>
      <c r="N31" s="5401" t="n">
        <v>-7.712043105</v>
      </c>
      <c r="O31" s="5401" t="s">
        <v>2888</v>
      </c>
      <c r="P31" s="5401" t="n">
        <v>-29.90716235</v>
      </c>
      <c r="Q31" s="5401" t="n">
        <v>-0.469508392</v>
      </c>
      <c r="R31" s="5401" t="n">
        <v>139.65861743900012</v>
      </c>
    </row>
    <row r="32" spans="1:34" ht="24" x14ac:dyDescent="0.2">
      <c r="A32" s="1265" t="s">
        <v>854</v>
      </c>
      <c r="B32" s="5399"/>
      <c r="C32" s="5401" t="n">
        <v>0.233602933</v>
      </c>
      <c r="D32" s="5401" t="n">
        <v>0.227503283</v>
      </c>
      <c r="E32" s="5401" t="n">
        <v>0.00609965</v>
      </c>
      <c r="F32" s="5401" t="n">
        <v>0.06885106189998</v>
      </c>
      <c r="G32" s="5401" t="n">
        <v>-0.0486937379335</v>
      </c>
      <c r="H32" s="5401" t="n">
        <v>0.02015732396648</v>
      </c>
      <c r="I32" s="5401" t="s">
        <v>2888</v>
      </c>
      <c r="J32" s="5401" t="n">
        <v>0.00921268024075</v>
      </c>
      <c r="K32" s="5401" t="n">
        <v>-7.34652562032248</v>
      </c>
      <c r="L32" s="5401" t="n">
        <v>0.01608381</v>
      </c>
      <c r="M32" s="5401" t="n">
        <v>-0.011375</v>
      </c>
      <c r="N32" s="5401" t="n">
        <v>0.00470881</v>
      </c>
      <c r="O32" s="5401" t="s">
        <v>2888</v>
      </c>
      <c r="P32" s="5401" t="n">
        <v>0.002095915</v>
      </c>
      <c r="Q32" s="5401" t="n">
        <v>-0.044811235</v>
      </c>
      <c r="R32" s="5401" t="n">
        <v>0.13935720333333</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0.002347222</v>
      </c>
      <c r="D33" s="5401" t="n">
        <v>0.002347222</v>
      </c>
      <c r="E33" s="5401" t="s">
        <v>2888</v>
      </c>
      <c r="F33" s="5401" t="n">
        <v>1.43041433660727</v>
      </c>
      <c r="G33" s="5401" t="s">
        <v>2888</v>
      </c>
      <c r="H33" s="5401" t="n">
        <v>1.43041433660727</v>
      </c>
      <c r="I33" s="5401" t="s">
        <v>2888</v>
      </c>
      <c r="J33" s="5401" t="n">
        <v>0.22743268425398</v>
      </c>
      <c r="K33" s="5401" t="s">
        <v>2888</v>
      </c>
      <c r="L33" s="5401" t="n">
        <v>0.0033575</v>
      </c>
      <c r="M33" s="5401" t="s">
        <v>2888</v>
      </c>
      <c r="N33" s="5401" t="n">
        <v>0.0033575</v>
      </c>
      <c r="O33" s="5401" t="s">
        <v>2888</v>
      </c>
      <c r="P33" s="5401" t="n">
        <v>5.33835E-4</v>
      </c>
      <c r="Q33" s="5401" t="s">
        <v>2888</v>
      </c>
      <c r="R33" s="5401" t="n">
        <v>-0.01426822833333</v>
      </c>
      <c r="S33" s="739"/>
      <c r="T33" s="739"/>
      <c r="U33" s="739"/>
      <c r="V33" s="739"/>
      <c r="W33" s="739"/>
      <c r="X33" s="739"/>
      <c r="Y33" s="739"/>
      <c r="Z33" s="739"/>
      <c r="AA33" s="739"/>
      <c r="AB33" s="739"/>
      <c r="AC33" s="739"/>
      <c r="AD33" s="739"/>
      <c r="AE33" s="739"/>
      <c r="AF33" s="739"/>
      <c r="AG33" s="739"/>
      <c r="AH33" s="739"/>
    </row>
    <row r="34">
      <c r="A34" s="5411" t="s">
        <v>3097</v>
      </c>
      <c r="B34" s="5399"/>
      <c r="C34" s="5401" t="n">
        <v>0.009205128</v>
      </c>
      <c r="D34" s="5401" t="n">
        <v>0.009205128</v>
      </c>
      <c r="E34" s="5401" t="s">
        <v>2888</v>
      </c>
      <c r="F34" s="5401" t="n">
        <v>0.41905989791777</v>
      </c>
      <c r="G34" s="5401" t="s">
        <v>2888</v>
      </c>
      <c r="H34" s="5401" t="n">
        <v>0.41905989791777</v>
      </c>
      <c r="I34" s="5401" t="s">
        <v>2888</v>
      </c>
      <c r="J34" s="5401" t="n">
        <v>2.02143120660571</v>
      </c>
      <c r="K34" s="5401" t="s">
        <v>2888</v>
      </c>
      <c r="L34" s="5401" t="n">
        <v>0.0038575</v>
      </c>
      <c r="M34" s="5401" t="s">
        <v>2888</v>
      </c>
      <c r="N34" s="5401" t="n">
        <v>0.0038575</v>
      </c>
      <c r="O34" s="5401" t="s">
        <v>2888</v>
      </c>
      <c r="P34" s="5401" t="n">
        <v>0.018607533</v>
      </c>
      <c r="Q34" s="5401" t="s">
        <v>2888</v>
      </c>
      <c r="R34" s="5401" t="n">
        <v>-0.08237178766667</v>
      </c>
    </row>
    <row r="35">
      <c r="A35" s="5411" t="s">
        <v>3126</v>
      </c>
      <c r="B35" s="5399"/>
      <c r="C35" s="5401" t="n">
        <v>0.034512393</v>
      </c>
      <c r="D35" s="5401" t="n">
        <v>0.03217906</v>
      </c>
      <c r="E35" s="5401" t="n">
        <v>0.002333333</v>
      </c>
      <c r="F35" s="5401" t="n">
        <v>0.2569746467595</v>
      </c>
      <c r="G35" s="5401" t="s">
        <v>2888</v>
      </c>
      <c r="H35" s="5401" t="n">
        <v>0.2569746467595</v>
      </c>
      <c r="I35" s="5401" t="s">
        <v>2888</v>
      </c>
      <c r="J35" s="5401" t="n">
        <v>1.73646355735686</v>
      </c>
      <c r="K35" s="5401" t="n">
        <v>-9.52000121714303</v>
      </c>
      <c r="L35" s="5401" t="n">
        <v>0.00886881</v>
      </c>
      <c r="M35" s="5401" t="s">
        <v>2888</v>
      </c>
      <c r="N35" s="5401" t="n">
        <v>0.00886881</v>
      </c>
      <c r="O35" s="5401" t="s">
        <v>2888</v>
      </c>
      <c r="P35" s="5401" t="n">
        <v>0.055877765</v>
      </c>
      <c r="Q35" s="5401" t="n">
        <v>-0.022213333</v>
      </c>
      <c r="R35" s="5401" t="n">
        <v>-0.15595522066667</v>
      </c>
    </row>
    <row r="36">
      <c r="A36" s="5411" t="s">
        <v>3127</v>
      </c>
      <c r="B36" s="5399"/>
      <c r="C36" s="5401" t="n">
        <v>0.18753819</v>
      </c>
      <c r="D36" s="5401" t="n">
        <v>0.183771873</v>
      </c>
      <c r="E36" s="5401" t="n">
        <v>0.003766317</v>
      </c>
      <c r="F36" s="5401" t="s">
        <v>2888</v>
      </c>
      <c r="G36" s="5401" t="n">
        <v>-0.06065431259628</v>
      </c>
      <c r="H36" s="5401" t="n">
        <v>-0.06065431259628</v>
      </c>
      <c r="I36" s="5401" t="s">
        <v>2888</v>
      </c>
      <c r="J36" s="5401" t="n">
        <v>-0.39681381491933</v>
      </c>
      <c r="K36" s="5401" t="n">
        <v>-6.0</v>
      </c>
      <c r="L36" s="5401" t="s">
        <v>2888</v>
      </c>
      <c r="M36" s="5401" t="n">
        <v>-0.011375</v>
      </c>
      <c r="N36" s="5401" t="n">
        <v>-0.011375</v>
      </c>
      <c r="O36" s="5401" t="s">
        <v>2888</v>
      </c>
      <c r="P36" s="5401" t="n">
        <v>-0.072923218</v>
      </c>
      <c r="Q36" s="5401" t="n">
        <v>-0.022597902</v>
      </c>
      <c r="R36" s="5401" t="n">
        <v>0.39195244</v>
      </c>
    </row>
    <row r="37" spans="1:34" ht="24" x14ac:dyDescent="0.2">
      <c r="A37" s="1265" t="s">
        <v>855</v>
      </c>
      <c r="B37" s="5399"/>
      <c r="C37" s="5401" t="n">
        <v>0.218839297</v>
      </c>
      <c r="D37" s="5401" t="n">
        <v>0.218839297</v>
      </c>
      <c r="E37" s="5401" t="s">
        <v>2888</v>
      </c>
      <c r="F37" s="5401" t="n">
        <v>0.06422961137551</v>
      </c>
      <c r="G37" s="5401" t="s">
        <v>2888</v>
      </c>
      <c r="H37" s="5401" t="n">
        <v>0.06422961137551</v>
      </c>
      <c r="I37" s="5401" t="s">
        <v>2888</v>
      </c>
      <c r="J37" s="5401" t="n">
        <v>0.43248970499115</v>
      </c>
      <c r="K37" s="5401" t="s">
        <v>2888</v>
      </c>
      <c r="L37" s="5401" t="n">
        <v>0.014055963</v>
      </c>
      <c r="M37" s="5401" t="s">
        <v>2888</v>
      </c>
      <c r="N37" s="5401" t="n">
        <v>0.014055963</v>
      </c>
      <c r="O37" s="5401" t="s">
        <v>2888</v>
      </c>
      <c r="P37" s="5401" t="n">
        <v>0.094645743</v>
      </c>
      <c r="Q37" s="5401" t="s">
        <v>2888</v>
      </c>
      <c r="R37" s="5401" t="n">
        <v>-0.398572922</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0.003672203</v>
      </c>
      <c r="D38" s="5401" t="n">
        <v>0.003672203</v>
      </c>
      <c r="E38" s="5401" t="s">
        <v>2888</v>
      </c>
      <c r="F38" s="5401" t="n">
        <v>0.70529869944554</v>
      </c>
      <c r="G38" s="5401" t="s">
        <v>2888</v>
      </c>
      <c r="H38" s="5401" t="n">
        <v>0.70529869944554</v>
      </c>
      <c r="I38" s="5401" t="s">
        <v>2888</v>
      </c>
      <c r="J38" s="5401" t="n">
        <v>2.66999972496074</v>
      </c>
      <c r="K38" s="5401" t="s">
        <v>2888</v>
      </c>
      <c r="L38" s="5401" t="n">
        <v>0.00259</v>
      </c>
      <c r="M38" s="5401" t="s">
        <v>2888</v>
      </c>
      <c r="N38" s="5401" t="n">
        <v>0.00259</v>
      </c>
      <c r="O38" s="5401" t="s">
        <v>2888</v>
      </c>
      <c r="P38" s="5401" t="n">
        <v>0.009804781</v>
      </c>
      <c r="Q38" s="5401" t="s">
        <v>2888</v>
      </c>
      <c r="R38" s="5401" t="n">
        <v>-0.04544753033333</v>
      </c>
      <c r="S38" s="2362"/>
      <c r="T38" s="666"/>
      <c r="U38" s="739"/>
      <c r="V38" s="739"/>
      <c r="W38" s="739"/>
      <c r="X38" s="739"/>
      <c r="Y38" s="739"/>
      <c r="Z38" s="739"/>
      <c r="AA38" s="739"/>
      <c r="AB38" s="739"/>
      <c r="AC38" s="739"/>
      <c r="AD38" s="739"/>
      <c r="AE38" s="739"/>
      <c r="AF38" s="739"/>
      <c r="AG38" s="739"/>
      <c r="AH38" s="739"/>
    </row>
    <row r="39">
      <c r="A39" s="5411" t="s">
        <v>3097</v>
      </c>
      <c r="B39" s="5399"/>
      <c r="C39" s="5401" t="n">
        <v>0.002416667</v>
      </c>
      <c r="D39" s="5401" t="n">
        <v>0.002416667</v>
      </c>
      <c r="E39" s="5401" t="s">
        <v>2888</v>
      </c>
      <c r="F39" s="5401" t="n">
        <v>0.53206875419741</v>
      </c>
      <c r="G39" s="5401" t="s">
        <v>2888</v>
      </c>
      <c r="H39" s="5401" t="n">
        <v>0.53206875419741</v>
      </c>
      <c r="I39" s="5401" t="s">
        <v>2888</v>
      </c>
      <c r="J39" s="5401" t="n">
        <v>2.66999963172419</v>
      </c>
      <c r="K39" s="5401" t="s">
        <v>2888</v>
      </c>
      <c r="L39" s="5401" t="n">
        <v>0.001285833</v>
      </c>
      <c r="M39" s="5401" t="s">
        <v>2888</v>
      </c>
      <c r="N39" s="5401" t="n">
        <v>0.001285833</v>
      </c>
      <c r="O39" s="5401" t="s">
        <v>2888</v>
      </c>
      <c r="P39" s="5401" t="n">
        <v>0.0064525</v>
      </c>
      <c r="Q39" s="5401" t="s">
        <v>2888</v>
      </c>
      <c r="R39" s="5401" t="n">
        <v>-0.02837388766667</v>
      </c>
    </row>
    <row r="40">
      <c r="A40" s="5411" t="s">
        <v>3126</v>
      </c>
      <c r="B40" s="5399"/>
      <c r="C40" s="5401" t="n">
        <v>0.029358974</v>
      </c>
      <c r="D40" s="5401" t="n">
        <v>0.029358974</v>
      </c>
      <c r="E40" s="5401" t="s">
        <v>2888</v>
      </c>
      <c r="F40" s="5401" t="n">
        <v>0.3467467902659</v>
      </c>
      <c r="G40" s="5401" t="s">
        <v>2888</v>
      </c>
      <c r="H40" s="5401" t="n">
        <v>0.3467467902659</v>
      </c>
      <c r="I40" s="5401" t="s">
        <v>2888</v>
      </c>
      <c r="J40" s="5401" t="n">
        <v>2.67000004836681</v>
      </c>
      <c r="K40" s="5401" t="s">
        <v>2888</v>
      </c>
      <c r="L40" s="5401" t="n">
        <v>0.01018013</v>
      </c>
      <c r="M40" s="5401" t="s">
        <v>2888</v>
      </c>
      <c r="N40" s="5401" t="n">
        <v>0.01018013</v>
      </c>
      <c r="O40" s="5401" t="s">
        <v>2888</v>
      </c>
      <c r="P40" s="5401" t="n">
        <v>0.078388462</v>
      </c>
      <c r="Q40" s="5401" t="s">
        <v>2888</v>
      </c>
      <c r="R40" s="5401" t="n">
        <v>-0.324751504</v>
      </c>
    </row>
    <row r="41">
      <c r="A41" s="5411" t="s">
        <v>3127</v>
      </c>
      <c r="B41" s="5399"/>
      <c r="C41" s="5401" t="n">
        <v>0.183391453</v>
      </c>
      <c r="D41" s="5401" t="n">
        <v>0.183391453</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588.016271461</v>
      </c>
      <c r="D10" s="5401" t="n">
        <v>587.991166664</v>
      </c>
      <c r="E10" s="5401" t="n">
        <v>0.025104797</v>
      </c>
      <c r="F10" s="5401" t="s">
        <v>2888</v>
      </c>
      <c r="G10" s="5401" t="n">
        <v>-0.01594465902398</v>
      </c>
      <c r="H10" s="5401" t="n">
        <v>-0.01594465902398</v>
      </c>
      <c r="I10" s="5401" t="n">
        <v>-0.00327565937285</v>
      </c>
      <c r="J10" s="5401" t="n">
        <v>-0.02889531666333</v>
      </c>
      <c r="K10" s="5401" t="n">
        <v>-7.09884851887072</v>
      </c>
      <c r="L10" s="5401" t="s">
        <v>2888</v>
      </c>
      <c r="M10" s="5401" t="n">
        <v>-9.375718949</v>
      </c>
      <c r="N10" s="5401" t="n">
        <v>-9.375718949</v>
      </c>
      <c r="O10" s="5401" t="n">
        <v>-1.926141011</v>
      </c>
      <c r="P10" s="5401" t="n">
        <v>-16.990190956</v>
      </c>
      <c r="Q10" s="5401" t="n">
        <v>-0.178215151</v>
      </c>
      <c r="R10" s="5401" t="n">
        <v>104.39097557900008</v>
      </c>
      <c r="S10" s="739"/>
      <c r="T10" s="739"/>
    </row>
    <row r="11" spans="1:20" ht="13.5" x14ac:dyDescent="0.2">
      <c r="A11" s="1265" t="s">
        <v>1429</v>
      </c>
      <c r="B11" s="5399"/>
      <c r="C11" s="5398" t="n">
        <v>580.729122302</v>
      </c>
      <c r="D11" s="5398" t="n">
        <v>580.7199521</v>
      </c>
      <c r="E11" s="5398" t="n">
        <v>0.009170202</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7.287149159</v>
      </c>
      <c r="D12" s="5401" t="n">
        <v>7.271214564</v>
      </c>
      <c r="E12" s="5401" t="n">
        <v>0.015934595</v>
      </c>
      <c r="F12" s="5401" t="s">
        <v>2888</v>
      </c>
      <c r="G12" s="5401" t="n">
        <v>-1.2866099958199</v>
      </c>
      <c r="H12" s="5401" t="n">
        <v>-1.2866099958199</v>
      </c>
      <c r="I12" s="5401" t="n">
        <v>-0.26432023950287</v>
      </c>
      <c r="J12" s="5401" t="n">
        <v>-2.33663727104395</v>
      </c>
      <c r="K12" s="5401" t="n">
        <v>-11.18416570989096</v>
      </c>
      <c r="L12" s="5401" t="s">
        <v>2888</v>
      </c>
      <c r="M12" s="5401" t="n">
        <v>-9.375718949</v>
      </c>
      <c r="N12" s="5401" t="n">
        <v>-9.375718949</v>
      </c>
      <c r="O12" s="5401" t="n">
        <v>-1.926141011</v>
      </c>
      <c r="P12" s="5401" t="n">
        <v>-16.990190956</v>
      </c>
      <c r="Q12" s="5401" t="n">
        <v>-0.178215151</v>
      </c>
      <c r="R12" s="5401" t="n">
        <v>104.39097557900008</v>
      </c>
      <c r="S12" s="739"/>
      <c r="T12" s="739"/>
    </row>
    <row r="13" spans="1:20" x14ac:dyDescent="0.2">
      <c r="A13" s="1241" t="s">
        <v>859</v>
      </c>
      <c r="B13" s="5399"/>
      <c r="C13" s="5401" t="n">
        <v>1.425341861</v>
      </c>
      <c r="D13" s="5401" t="n">
        <v>1.425341861</v>
      </c>
      <c r="E13" s="5401" t="s">
        <v>2888</v>
      </c>
      <c r="F13" s="5401" t="s">
        <v>2888</v>
      </c>
      <c r="G13" s="5401" t="n">
        <v>-5.65358016381166</v>
      </c>
      <c r="H13" s="5401" t="n">
        <v>-5.65358016381166</v>
      </c>
      <c r="I13" s="5401" t="n">
        <v>-1.35135370938215</v>
      </c>
      <c r="J13" s="5401" t="n">
        <v>-3.86269661099921</v>
      </c>
      <c r="K13" s="5401" t="s">
        <v>2888</v>
      </c>
      <c r="L13" s="5401" t="s">
        <v>2888</v>
      </c>
      <c r="M13" s="5401" t="n">
        <v>-8.058284472</v>
      </c>
      <c r="N13" s="5401" t="n">
        <v>-8.058284472</v>
      </c>
      <c r="O13" s="5401" t="n">
        <v>-1.926141011</v>
      </c>
      <c r="P13" s="5401" t="n">
        <v>-5.505663176</v>
      </c>
      <c r="Q13" s="5401" t="s">
        <v>2888</v>
      </c>
      <c r="R13" s="5401" t="n">
        <v>56.79699174966672</v>
      </c>
      <c r="S13" s="739"/>
      <c r="T13" s="739"/>
    </row>
    <row r="14" spans="1:20" x14ac:dyDescent="0.2">
      <c r="A14" s="5411" t="s">
        <v>3128</v>
      </c>
      <c r="B14" s="5399"/>
      <c r="C14" s="5401" t="n">
        <v>1.425341861</v>
      </c>
      <c r="D14" s="5401" t="n">
        <v>1.425341861</v>
      </c>
      <c r="E14" s="5401" t="s">
        <v>2888</v>
      </c>
      <c r="F14" s="5401" t="s">
        <v>2888</v>
      </c>
      <c r="G14" s="5401" t="n">
        <v>-5.65358016381166</v>
      </c>
      <c r="H14" s="5401" t="n">
        <v>-5.65358016381166</v>
      </c>
      <c r="I14" s="5401" t="n">
        <v>-1.35135370938215</v>
      </c>
      <c r="J14" s="5401" t="n">
        <v>-3.86269661099921</v>
      </c>
      <c r="K14" s="5401" t="s">
        <v>2888</v>
      </c>
      <c r="L14" s="5401" t="s">
        <v>2888</v>
      </c>
      <c r="M14" s="5401" t="n">
        <v>-8.058284472</v>
      </c>
      <c r="N14" s="5401" t="n">
        <v>-8.058284472</v>
      </c>
      <c r="O14" s="5401" t="n">
        <v>-1.926141011</v>
      </c>
      <c r="P14" s="5401" t="n">
        <v>-5.505663176</v>
      </c>
      <c r="Q14" s="5401" t="s">
        <v>2888</v>
      </c>
      <c r="R14" s="5401" t="n">
        <v>56.79699174966672</v>
      </c>
      <c r="S14" s="739"/>
      <c r="T14" s="739"/>
    </row>
    <row r="15" spans="1:20" x14ac:dyDescent="0.2">
      <c r="A15" s="1250" t="s">
        <v>860</v>
      </c>
      <c r="B15" s="5399"/>
      <c r="C15" s="5401" t="n">
        <v>0.308090132</v>
      </c>
      <c r="D15" s="5401" t="n">
        <v>0.302908314</v>
      </c>
      <c r="E15" s="5401" t="n">
        <v>0.005181818</v>
      </c>
      <c r="F15" s="5401" t="s">
        <v>2888</v>
      </c>
      <c r="G15" s="5401" t="n">
        <v>-0.24985941451705</v>
      </c>
      <c r="H15" s="5401" t="n">
        <v>-0.24985941451705</v>
      </c>
      <c r="I15" s="5401" t="s">
        <v>2888</v>
      </c>
      <c r="J15" s="5401" t="n">
        <v>-2.67005890766009</v>
      </c>
      <c r="K15" s="5401" t="n">
        <v>-12.00000038596493</v>
      </c>
      <c r="L15" s="5401" t="s">
        <v>2888</v>
      </c>
      <c r="M15" s="5401" t="n">
        <v>-0.07697922</v>
      </c>
      <c r="N15" s="5401" t="n">
        <v>-0.07697922</v>
      </c>
      <c r="O15" s="5401" t="s">
        <v>2888</v>
      </c>
      <c r="P15" s="5401" t="n">
        <v>-0.808783042</v>
      </c>
      <c r="Q15" s="5401" t="n">
        <v>-0.062181818</v>
      </c>
      <c r="R15" s="5401" t="n">
        <v>3.47579496</v>
      </c>
      <c r="S15" s="739"/>
      <c r="T15" s="739"/>
    </row>
    <row r="16" spans="1:20" x14ac:dyDescent="0.2">
      <c r="A16" s="5411" t="s">
        <v>3129</v>
      </c>
      <c r="B16" s="5399"/>
      <c r="C16" s="5401" t="n">
        <v>0.308090132</v>
      </c>
      <c r="D16" s="5401" t="n">
        <v>0.302908314</v>
      </c>
      <c r="E16" s="5401" t="n">
        <v>0.005181818</v>
      </c>
      <c r="F16" s="5401" t="s">
        <v>2888</v>
      </c>
      <c r="G16" s="5401" t="n">
        <v>-0.24985941451705</v>
      </c>
      <c r="H16" s="5401" t="n">
        <v>-0.24985941451705</v>
      </c>
      <c r="I16" s="5401" t="s">
        <v>2888</v>
      </c>
      <c r="J16" s="5401" t="n">
        <v>-2.67005890766009</v>
      </c>
      <c r="K16" s="5401" t="n">
        <v>-12.00000038596493</v>
      </c>
      <c r="L16" s="5401" t="s">
        <v>2888</v>
      </c>
      <c r="M16" s="5401" t="n">
        <v>-0.07697922</v>
      </c>
      <c r="N16" s="5401" t="n">
        <v>-0.07697922</v>
      </c>
      <c r="O16" s="5401" t="s">
        <v>2888</v>
      </c>
      <c r="P16" s="5401" t="n">
        <v>-0.808783042</v>
      </c>
      <c r="Q16" s="5401" t="n">
        <v>-0.062181818</v>
      </c>
      <c r="R16" s="5401" t="n">
        <v>3.47579496</v>
      </c>
      <c r="S16" s="739"/>
      <c r="T16" s="739"/>
    </row>
    <row r="17" spans="1:20" x14ac:dyDescent="0.2">
      <c r="A17" s="1250" t="s">
        <v>861</v>
      </c>
      <c r="B17" s="5399"/>
      <c r="C17" s="5401" t="n">
        <v>3.526658114</v>
      </c>
      <c r="D17" s="5401" t="n">
        <v>3.520648926</v>
      </c>
      <c r="E17" s="5401" t="n">
        <v>0.006009188</v>
      </c>
      <c r="F17" s="5401" t="s">
        <v>2888</v>
      </c>
      <c r="G17" s="5401" t="n">
        <v>-0.34779054656048</v>
      </c>
      <c r="H17" s="5401" t="n">
        <v>-0.34779054656048</v>
      </c>
      <c r="I17" s="5401" t="s">
        <v>2888</v>
      </c>
      <c r="J17" s="5401" t="n">
        <v>-2.99720837601062</v>
      </c>
      <c r="K17" s="5401" t="n">
        <v>-12.0</v>
      </c>
      <c r="L17" s="5401" t="s">
        <v>2888</v>
      </c>
      <c r="M17" s="5401" t="n">
        <v>-1.226538353</v>
      </c>
      <c r="N17" s="5401" t="n">
        <v>-1.226538353</v>
      </c>
      <c r="O17" s="5401" t="s">
        <v>2888</v>
      </c>
      <c r="P17" s="5401" t="n">
        <v>-10.55211845</v>
      </c>
      <c r="Q17" s="5401" t="n">
        <v>-0.072110256</v>
      </c>
      <c r="R17" s="5401" t="n">
        <v>43.45281254966671</v>
      </c>
      <c r="S17" s="739"/>
      <c r="T17" s="739"/>
    </row>
    <row r="18" spans="1:20" x14ac:dyDescent="0.2">
      <c r="A18" s="5411" t="s">
        <v>3130</v>
      </c>
      <c r="B18" s="5399"/>
      <c r="C18" s="5401" t="n">
        <v>3.526658114</v>
      </c>
      <c r="D18" s="5401" t="n">
        <v>3.520648926</v>
      </c>
      <c r="E18" s="5401" t="n">
        <v>0.006009188</v>
      </c>
      <c r="F18" s="5401" t="s">
        <v>2888</v>
      </c>
      <c r="G18" s="5401" t="n">
        <v>-0.34779054656048</v>
      </c>
      <c r="H18" s="5401" t="n">
        <v>-0.34779054656048</v>
      </c>
      <c r="I18" s="5401" t="s">
        <v>2888</v>
      </c>
      <c r="J18" s="5401" t="n">
        <v>-2.99720837601062</v>
      </c>
      <c r="K18" s="5401" t="n">
        <v>-12.0</v>
      </c>
      <c r="L18" s="5401" t="s">
        <v>2888</v>
      </c>
      <c r="M18" s="5401" t="n">
        <v>-1.226538353</v>
      </c>
      <c r="N18" s="5401" t="n">
        <v>-1.226538353</v>
      </c>
      <c r="O18" s="5401" t="s">
        <v>2888</v>
      </c>
      <c r="P18" s="5401" t="n">
        <v>-10.55211845</v>
      </c>
      <c r="Q18" s="5401" t="n">
        <v>-0.072110256</v>
      </c>
      <c r="R18" s="5401" t="n">
        <v>43.45281254966671</v>
      </c>
      <c r="S18" s="739"/>
      <c r="T18" s="739"/>
    </row>
    <row r="19" spans="1:20" x14ac:dyDescent="0.2">
      <c r="A19" s="1250" t="s">
        <v>862</v>
      </c>
      <c r="B19" s="5399"/>
      <c r="C19" s="5401" t="n">
        <v>1.911937257</v>
      </c>
      <c r="D19" s="5401" t="n">
        <v>1.908277001</v>
      </c>
      <c r="E19" s="5401" t="n">
        <v>0.003660256</v>
      </c>
      <c r="F19" s="5401" t="s">
        <v>2888</v>
      </c>
      <c r="G19" s="5401" t="n">
        <v>-0.00473528666637</v>
      </c>
      <c r="H19" s="5401" t="n">
        <v>-0.00473528666637</v>
      </c>
      <c r="I19" s="5401" t="s">
        <v>2888</v>
      </c>
      <c r="J19" s="5401" t="n">
        <v>-0.04665336214467</v>
      </c>
      <c r="K19" s="5401" t="n">
        <v>-12.00000136602467</v>
      </c>
      <c r="L19" s="5401" t="s">
        <v>2888</v>
      </c>
      <c r="M19" s="5401" t="n">
        <v>-0.009053571</v>
      </c>
      <c r="N19" s="5401" t="n">
        <v>-0.009053571</v>
      </c>
      <c r="O19" s="5401" t="s">
        <v>2888</v>
      </c>
      <c r="P19" s="5401" t="n">
        <v>-0.089027538</v>
      </c>
      <c r="Q19" s="5401" t="n">
        <v>-0.043923077</v>
      </c>
      <c r="R19" s="5401" t="n">
        <v>0.52068201533333</v>
      </c>
      <c r="S19" s="739"/>
      <c r="T19" s="739"/>
    </row>
    <row r="20" spans="1:20" x14ac:dyDescent="0.2">
      <c r="A20" s="5411" t="s">
        <v>3131</v>
      </c>
      <c r="B20" s="5399"/>
      <c r="C20" s="5401" t="n">
        <v>1.911937257</v>
      </c>
      <c r="D20" s="5401" t="n">
        <v>1.908277001</v>
      </c>
      <c r="E20" s="5401" t="n">
        <v>0.003660256</v>
      </c>
      <c r="F20" s="5401" t="s">
        <v>2888</v>
      </c>
      <c r="G20" s="5401" t="n">
        <v>-0.00473528666637</v>
      </c>
      <c r="H20" s="5401" t="n">
        <v>-0.00473528666637</v>
      </c>
      <c r="I20" s="5401" t="s">
        <v>2888</v>
      </c>
      <c r="J20" s="5401" t="n">
        <v>-0.04665336214467</v>
      </c>
      <c r="K20" s="5401" t="n">
        <v>-12.00000136602467</v>
      </c>
      <c r="L20" s="5401" t="s">
        <v>2888</v>
      </c>
      <c r="M20" s="5401" t="n">
        <v>-0.009053571</v>
      </c>
      <c r="N20" s="5401" t="n">
        <v>-0.009053571</v>
      </c>
      <c r="O20" s="5401" t="s">
        <v>2888</v>
      </c>
      <c r="P20" s="5401" t="n">
        <v>-0.089027538</v>
      </c>
      <c r="Q20" s="5401" t="n">
        <v>-0.043923077</v>
      </c>
      <c r="R20" s="5401" t="n">
        <v>0.52068201533333</v>
      </c>
      <c r="S20" s="739"/>
      <c r="T20" s="739"/>
    </row>
    <row r="21" spans="1:20" x14ac:dyDescent="0.2">
      <c r="A21" s="1250" t="s">
        <v>863</v>
      </c>
      <c r="B21" s="5399"/>
      <c r="C21" s="5401" t="n">
        <v>0.115121795</v>
      </c>
      <c r="D21" s="5401" t="n">
        <v>0.114038462</v>
      </c>
      <c r="E21" s="5401" t="n">
        <v>0.001083333</v>
      </c>
      <c r="F21" s="5401" t="s">
        <v>2888</v>
      </c>
      <c r="G21" s="5401" t="n">
        <v>-0.04224511092795</v>
      </c>
      <c r="H21" s="5401" t="n">
        <v>-0.04224511092795</v>
      </c>
      <c r="I21" s="5401" t="s">
        <v>2888</v>
      </c>
      <c r="J21" s="5401" t="n">
        <v>-0.30339544565236</v>
      </c>
      <c r="K21" s="5401" t="s">
        <v>2888</v>
      </c>
      <c r="L21" s="5401" t="s">
        <v>2888</v>
      </c>
      <c r="M21" s="5401" t="n">
        <v>-0.004863333</v>
      </c>
      <c r="N21" s="5401" t="n">
        <v>-0.004863333</v>
      </c>
      <c r="O21" s="5401" t="s">
        <v>2888</v>
      </c>
      <c r="P21" s="5401" t="n">
        <v>-0.03459875</v>
      </c>
      <c r="Q21" s="5401" t="s">
        <v>2888</v>
      </c>
      <c r="R21" s="5401" t="n">
        <v>0.14469430433333</v>
      </c>
      <c r="S21" s="739"/>
      <c r="T21" s="739"/>
    </row>
    <row r="22" spans="1:20" ht="12.75" thickBot="1" x14ac:dyDescent="0.25">
      <c r="A22" s="5411" t="s">
        <v>3132</v>
      </c>
      <c r="B22" s="5399"/>
      <c r="C22" s="5401" t="n">
        <v>0.115121795</v>
      </c>
      <c r="D22" s="5401" t="n">
        <v>0.114038462</v>
      </c>
      <c r="E22" s="5401" t="n">
        <v>0.001083333</v>
      </c>
      <c r="F22" s="5401" t="s">
        <v>2888</v>
      </c>
      <c r="G22" s="5401" t="n">
        <v>-0.04224511092795</v>
      </c>
      <c r="H22" s="5401" t="n">
        <v>-0.04224511092795</v>
      </c>
      <c r="I22" s="5401" t="s">
        <v>2888</v>
      </c>
      <c r="J22" s="5401" t="n">
        <v>-0.30339544565236</v>
      </c>
      <c r="K22" s="5401" t="s">
        <v>2888</v>
      </c>
      <c r="L22" s="5401" t="s">
        <v>2888</v>
      </c>
      <c r="M22" s="5401" t="n">
        <v>-0.004863333</v>
      </c>
      <c r="N22" s="5401" t="n">
        <v>-0.004863333</v>
      </c>
      <c r="O22" s="5401" t="s">
        <v>2888</v>
      </c>
      <c r="P22" s="5401" t="n">
        <v>-0.03459875</v>
      </c>
      <c r="Q22" s="5401" t="s">
        <v>2888</v>
      </c>
      <c r="R22" s="5401" t="n">
        <v>0.14469430433333</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0.026546396</v>
      </c>
      <c r="I8" s="5401" t="n">
        <v>0.43</v>
      </c>
      <c r="J8" s="2669"/>
    </row>
    <row r="9" spans="1:10" ht="12" customHeight="1" x14ac:dyDescent="0.2">
      <c r="A9" s="1757" t="s">
        <v>872</v>
      </c>
      <c r="B9" s="5399"/>
      <c r="C9" s="5399"/>
      <c r="D9" s="5399"/>
      <c r="E9" s="5399"/>
      <c r="F9" s="5399"/>
      <c r="G9" s="5401" t="s">
        <v>2888</v>
      </c>
      <c r="H9" s="5401" t="n">
        <v>0.016951917</v>
      </c>
      <c r="I9" s="5401" t="s">
        <v>2905</v>
      </c>
      <c r="J9" s="2669"/>
    </row>
    <row r="10" spans="1:10" ht="12" customHeight="1" x14ac:dyDescent="0.2">
      <c r="A10" s="1755" t="s">
        <v>1434</v>
      </c>
      <c r="B10" s="5399"/>
      <c r="C10" s="5401" t="n">
        <v>3.852708333</v>
      </c>
      <c r="D10" s="5401" t="s">
        <v>2888</v>
      </c>
      <c r="E10" s="5401" t="n">
        <v>2.80000005529995</v>
      </c>
      <c r="F10" s="5401" t="s">
        <v>2905</v>
      </c>
      <c r="G10" s="5401" t="s">
        <v>2888</v>
      </c>
      <c r="H10" s="5401" t="n">
        <v>0.016951917</v>
      </c>
      <c r="I10" s="5401" t="s">
        <v>2905</v>
      </c>
      <c r="J10" s="2669"/>
    </row>
    <row r="11" spans="1:10" ht="12" customHeight="1" x14ac:dyDescent="0.2">
      <c r="A11" s="5421" t="s">
        <v>3134</v>
      </c>
      <c r="B11" s="5399"/>
      <c r="C11" s="5401" t="n">
        <v>3.852708333</v>
      </c>
      <c r="D11" s="5401" t="s">
        <v>2888</v>
      </c>
      <c r="E11" s="5401" t="n">
        <v>2.80000005529995</v>
      </c>
      <c r="F11" s="5401" t="s">
        <v>2905</v>
      </c>
      <c r="G11" s="5401" t="s">
        <v>2888</v>
      </c>
      <c r="H11" s="5401" t="n">
        <v>0.016951917</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0.009594479</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0.009594479</v>
      </c>
      <c r="I35" s="5401" t="s">
        <v>2905</v>
      </c>
      <c r="J35" s="2669"/>
    </row>
    <row r="36" spans="1:10" ht="12" customHeight="1" thickBot="1" x14ac:dyDescent="0.25">
      <c r="A36" s="5421" t="s">
        <v>3138</v>
      </c>
      <c r="B36" s="5399"/>
      <c r="C36" s="5399"/>
      <c r="D36" s="5399"/>
      <c r="E36" s="5399"/>
      <c r="F36" s="5399"/>
      <c r="G36" s="5401" t="s">
        <v>2888</v>
      </c>
      <c r="H36" s="5401" t="n">
        <v>0.009594479</v>
      </c>
      <c r="I36" s="5401" t="s">
        <v>2905</v>
      </c>
      <c r="J36" s="2669"/>
    </row>
    <row r="37">
      <c r="A37" s="5426" t="s">
        <v>3139</v>
      </c>
      <c r="B37" s="5401" t="s">
        <v>3139</v>
      </c>
      <c r="C37" s="5401" t="n">
        <v>3.815986111</v>
      </c>
      <c r="D37" s="5401" t="s">
        <v>2888</v>
      </c>
      <c r="E37" s="5401" t="n">
        <v>1.59999993916502</v>
      </c>
      <c r="F37" s="5401" t="s">
        <v>2905</v>
      </c>
      <c r="G37" s="5401" t="s">
        <v>2888</v>
      </c>
      <c r="H37" s="5401" t="n">
        <v>0.009594479</v>
      </c>
      <c r="I37" s="5401" t="s">
        <v>2905</v>
      </c>
    </row>
    <row r="38">
      <c r="A38" s="5431" t="s">
        <v>3140</v>
      </c>
      <c r="B38" s="5401" t="s">
        <v>3140</v>
      </c>
      <c r="C38" s="5401" t="n">
        <v>3.815986111</v>
      </c>
      <c r="D38" s="5401" t="s">
        <v>2888</v>
      </c>
      <c r="E38" s="5401" t="n">
        <v>1.59999993916502</v>
      </c>
      <c r="F38" s="5401" t="s">
        <v>2905</v>
      </c>
      <c r="G38" s="5401" t="s">
        <v>2888</v>
      </c>
      <c r="H38" s="5401" t="n">
        <v>0.009594479</v>
      </c>
      <c r="I38" s="5401" t="s">
        <v>2905</v>
      </c>
    </row>
    <row r="39">
      <c r="A39" s="5396" t="s">
        <v>3138</v>
      </c>
      <c r="B39" s="5401" t="s">
        <v>3138</v>
      </c>
      <c r="C39" s="5401" t="n">
        <v>3.815986111</v>
      </c>
      <c r="D39" s="5401" t="s">
        <v>2888</v>
      </c>
      <c r="E39" s="5401" t="n">
        <v>1.59999993916502</v>
      </c>
      <c r="F39" s="5401" t="s">
        <v>2905</v>
      </c>
      <c r="G39" s="5401" t="s">
        <v>2888</v>
      </c>
      <c r="H39" s="5401" t="n">
        <v>0.009594479</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3145.675245284</v>
      </c>
      <c r="C9" s="5401" t="n">
        <v>0.03652063855244</v>
      </c>
      <c r="D9" s="5401" t="n">
        <v>0.180528965</v>
      </c>
      <c r="E9" s="739"/>
      <c r="F9" s="739"/>
      <c r="G9" s="739"/>
    </row>
    <row r="10" spans="1:7" ht="12.75" thickBot="1" x14ac:dyDescent="0.25">
      <c r="A10" s="1767" t="s">
        <v>739</v>
      </c>
      <c r="B10" s="5401" t="n">
        <v>1242.5799031430001</v>
      </c>
      <c r="C10" s="5401" t="n">
        <v>0.00639661245993</v>
      </c>
      <c r="D10" s="5401" t="n">
        <v>0.012490189</v>
      </c>
      <c r="E10" s="739"/>
      <c r="F10" s="739"/>
      <c r="G10" s="739"/>
    </row>
    <row r="11" spans="1:7" x14ac:dyDescent="0.2">
      <c r="A11" s="1769" t="s">
        <v>740</v>
      </c>
      <c r="B11" s="5398" t="n">
        <v>1185.32228</v>
      </c>
      <c r="C11" s="5401" t="s">
        <v>2888</v>
      </c>
      <c r="D11" s="5398" t="s">
        <v>2888</v>
      </c>
      <c r="E11" s="739"/>
      <c r="F11" s="739"/>
      <c r="G11" s="739"/>
    </row>
    <row r="12" spans="1:7" ht="13.5" x14ac:dyDescent="0.2">
      <c r="A12" s="1769" t="s">
        <v>1447</v>
      </c>
      <c r="B12" s="5401" t="n">
        <v>57.257623143</v>
      </c>
      <c r="C12" s="5401" t="n">
        <v>0.13881648686426</v>
      </c>
      <c r="D12" s="5401" t="n">
        <v>0.012490189</v>
      </c>
      <c r="E12" s="739"/>
      <c r="F12" s="739"/>
      <c r="G12" s="739"/>
    </row>
    <row r="13" spans="1:7" ht="12.75" thickBot="1" x14ac:dyDescent="0.25">
      <c r="A13" s="5421" t="s">
        <v>3142</v>
      </c>
      <c r="B13" s="5401" t="n">
        <v>0.18480812</v>
      </c>
      <c r="C13" s="5401" t="s">
        <v>2888</v>
      </c>
      <c r="D13" s="5401" t="s">
        <v>2888</v>
      </c>
      <c r="E13" s="739"/>
      <c r="F13" s="739"/>
      <c r="G13" s="739"/>
    </row>
    <row r="14">
      <c r="A14" s="5421" t="s">
        <v>3143</v>
      </c>
      <c r="B14" s="5401" t="n">
        <v>53.92232122</v>
      </c>
      <c r="C14" s="5401" t="n">
        <v>0.14648348188517</v>
      </c>
      <c r="D14" s="5401" t="n">
        <v>0.012412289</v>
      </c>
    </row>
    <row r="15">
      <c r="A15" s="5421" t="s">
        <v>3144</v>
      </c>
      <c r="B15" s="5401" t="n">
        <v>0.628597183</v>
      </c>
      <c r="C15" s="5401" t="n">
        <v>0.07886247125089</v>
      </c>
      <c r="D15" s="5401" t="n">
        <v>7.79E-5</v>
      </c>
    </row>
    <row r="16">
      <c r="A16" s="5421" t="s">
        <v>3145</v>
      </c>
      <c r="B16" s="5401" t="n">
        <v>1.458000583</v>
      </c>
      <c r="C16" s="5401" t="s">
        <v>2888</v>
      </c>
      <c r="D16" s="5401" t="s">
        <v>2888</v>
      </c>
    </row>
    <row r="17">
      <c r="A17" s="5421" t="s">
        <v>3146</v>
      </c>
      <c r="B17" s="5401" t="n">
        <v>1.063896037</v>
      </c>
      <c r="C17" s="5401" t="s">
        <v>2888</v>
      </c>
      <c r="D17" s="5401" t="s">
        <v>2888</v>
      </c>
    </row>
    <row r="18" spans="1:7" ht="15" thickBot="1" x14ac:dyDescent="0.25">
      <c r="A18" s="1767" t="s">
        <v>898</v>
      </c>
      <c r="B18" s="5401" t="n">
        <v>19.257502774</v>
      </c>
      <c r="C18" s="5401" t="n">
        <v>0.39772947901612</v>
      </c>
      <c r="D18" s="5401" t="n">
        <v>0.012036006</v>
      </c>
      <c r="E18" s="739"/>
      <c r="F18" s="739"/>
      <c r="G18" s="739"/>
    </row>
    <row r="19" spans="1:7" ht="13.5" x14ac:dyDescent="0.2">
      <c r="A19" s="1769" t="s">
        <v>899</v>
      </c>
      <c r="B19" s="5401" t="n">
        <v>19.257502774</v>
      </c>
      <c r="C19" s="5401" t="n">
        <v>0.39772947901612</v>
      </c>
      <c r="D19" s="5401" t="n">
        <v>0.012036006</v>
      </c>
      <c r="E19" s="739"/>
      <c r="F19" s="739"/>
      <c r="G19" s="739"/>
    </row>
    <row r="20" spans="1:7" ht="12.75" thickBot="1" x14ac:dyDescent="0.25">
      <c r="A20" s="5421" t="s">
        <v>3147</v>
      </c>
      <c r="B20" s="5401" t="n">
        <v>0.135550408</v>
      </c>
      <c r="C20" s="5401" t="n">
        <v>0.47840505208955</v>
      </c>
      <c r="D20" s="5401" t="n">
        <v>1.01904E-4</v>
      </c>
      <c r="E20" s="739"/>
      <c r="F20" s="739"/>
      <c r="G20" s="739"/>
    </row>
    <row r="21">
      <c r="A21" s="5421" t="s">
        <v>3148</v>
      </c>
      <c r="B21" s="5401" t="n">
        <v>16.97789312</v>
      </c>
      <c r="C21" s="5401" t="n">
        <v>0.4469821882223</v>
      </c>
      <c r="D21" s="5401" t="n">
        <v>0.011925282</v>
      </c>
    </row>
    <row r="22">
      <c r="A22" s="5421" t="s">
        <v>3149</v>
      </c>
      <c r="B22" s="5401" t="n">
        <v>0.022837607</v>
      </c>
      <c r="C22" s="5401" t="n">
        <v>0.24576687359264</v>
      </c>
      <c r="D22" s="5401" t="n">
        <v>8.82E-6</v>
      </c>
    </row>
    <row r="23">
      <c r="A23" s="5421" t="s">
        <v>3150</v>
      </c>
      <c r="B23" s="5401" t="n">
        <v>1.780429662</v>
      </c>
      <c r="C23" s="5401" t="s">
        <v>2888</v>
      </c>
      <c r="D23" s="5401" t="s">
        <v>2888</v>
      </c>
    </row>
    <row r="24">
      <c r="A24" s="5421" t="s">
        <v>3151</v>
      </c>
      <c r="B24" s="5401" t="n">
        <v>0.340791977</v>
      </c>
      <c r="C24" s="5401" t="s">
        <v>2888</v>
      </c>
      <c r="D24" s="5401" t="s">
        <v>2888</v>
      </c>
    </row>
    <row r="25" spans="1:7" ht="12.75" thickBot="1" x14ac:dyDescent="0.25">
      <c r="A25" s="1767" t="s">
        <v>900</v>
      </c>
      <c r="B25" s="5401" t="n">
        <v>1384.105999758</v>
      </c>
      <c r="C25" s="5401" t="n">
        <v>0.0060168355482</v>
      </c>
      <c r="D25" s="5401" t="n">
        <v>0.01308676</v>
      </c>
      <c r="E25" s="739"/>
      <c r="F25" s="739"/>
      <c r="G25" s="739"/>
    </row>
    <row r="26" spans="1:7" x14ac:dyDescent="0.2">
      <c r="A26" s="1769" t="s">
        <v>901</v>
      </c>
      <c r="B26" s="5398" t="n">
        <v>1320.521467</v>
      </c>
      <c r="C26" s="5401" t="s">
        <v>2903</v>
      </c>
      <c r="D26" s="5398" t="s">
        <v>2903</v>
      </c>
      <c r="E26" s="739"/>
      <c r="F26" s="739"/>
      <c r="G26" s="739"/>
    </row>
    <row r="27" spans="1:7" ht="13.5" x14ac:dyDescent="0.2">
      <c r="A27" s="1769" t="s">
        <v>1448</v>
      </c>
      <c r="B27" s="5401" t="n">
        <v>63.584532758</v>
      </c>
      <c r="C27" s="5401" t="n">
        <v>0.130974276614</v>
      </c>
      <c r="D27" s="5401" t="n">
        <v>0.01308676</v>
      </c>
      <c r="E27" s="739"/>
      <c r="F27" s="739"/>
      <c r="G27" s="739"/>
    </row>
    <row r="28" spans="1:7" ht="12.75" thickBot="1" x14ac:dyDescent="0.25">
      <c r="A28" s="5421" t="s">
        <v>3152</v>
      </c>
      <c r="B28" s="5401" t="n">
        <v>17.36171247</v>
      </c>
      <c r="C28" s="5401" t="n">
        <v>0.46994752052087</v>
      </c>
      <c r="D28" s="5401" t="n">
        <v>0.012821433</v>
      </c>
      <c r="E28" s="739"/>
      <c r="F28" s="739"/>
      <c r="G28" s="739"/>
    </row>
    <row r="29">
      <c r="A29" s="5421" t="s">
        <v>3153</v>
      </c>
      <c r="B29" s="5401" t="n">
        <v>29.44682078</v>
      </c>
      <c r="C29" s="5401" t="n">
        <v>0.00375218465574</v>
      </c>
      <c r="D29" s="5401" t="n">
        <v>1.73627E-4</v>
      </c>
    </row>
    <row r="30">
      <c r="A30" s="5421" t="s">
        <v>3154</v>
      </c>
      <c r="B30" s="5401" t="n">
        <v>0.469375305</v>
      </c>
      <c r="C30" s="5401" t="n">
        <v>0.0713133539753</v>
      </c>
      <c r="D30" s="5401" t="n">
        <v>5.26E-5</v>
      </c>
    </row>
    <row r="31">
      <c r="A31" s="5421" t="s">
        <v>3155</v>
      </c>
      <c r="B31" s="5401" t="n">
        <v>5.180562723</v>
      </c>
      <c r="C31" s="5401" t="n">
        <v>0.00480291804428</v>
      </c>
      <c r="D31" s="5401" t="n">
        <v>3.91E-5</v>
      </c>
    </row>
    <row r="32">
      <c r="A32" s="5421" t="s">
        <v>3156</v>
      </c>
      <c r="B32" s="5401" t="n">
        <v>11.12606148</v>
      </c>
      <c r="C32" s="5401" t="s">
        <v>2888</v>
      </c>
      <c r="D32" s="5401" t="s">
        <v>2888</v>
      </c>
    </row>
    <row r="33" spans="1:7" ht="12.75" thickBot="1" x14ac:dyDescent="0.25">
      <c r="A33" s="1767" t="s">
        <v>902</v>
      </c>
      <c r="B33" s="5401" t="n">
        <v>183.380555601</v>
      </c>
      <c r="C33" s="5401" t="n">
        <v>0.01952235779006</v>
      </c>
      <c r="D33" s="5401" t="n">
        <v>0.005625747</v>
      </c>
      <c r="E33" s="739"/>
      <c r="F33" s="739"/>
      <c r="G33" s="739"/>
    </row>
    <row r="34" spans="1:7" x14ac:dyDescent="0.2">
      <c r="A34" s="1769" t="s">
        <v>841</v>
      </c>
      <c r="B34" s="5398" t="n">
        <v>179.3826263</v>
      </c>
      <c r="C34" s="5401" t="n">
        <v>0.00321574975382</v>
      </c>
      <c r="D34" s="5398" t="n">
        <v>9.06478E-4</v>
      </c>
      <c r="E34" s="739"/>
      <c r="F34" s="739"/>
      <c r="G34" s="739"/>
    </row>
    <row r="35" spans="1:7" ht="13.5" x14ac:dyDescent="0.2">
      <c r="A35" s="1769" t="s">
        <v>1449</v>
      </c>
      <c r="B35" s="5401" t="n">
        <v>3.997929301</v>
      </c>
      <c r="C35" s="5401" t="n">
        <v>0.75118166323427</v>
      </c>
      <c r="D35" s="5401" t="n">
        <v>0.004719269</v>
      </c>
      <c r="E35" s="739"/>
      <c r="F35" s="739"/>
      <c r="G35" s="739"/>
    </row>
    <row r="36" spans="1:7" ht="12.75" thickBot="1" x14ac:dyDescent="0.25">
      <c r="A36" s="5421" t="s">
        <v>3157</v>
      </c>
      <c r="B36" s="5401" t="n">
        <v>0.540809169</v>
      </c>
      <c r="C36" s="5401" t="n">
        <v>1.52563830111058</v>
      </c>
      <c r="D36" s="5401" t="n">
        <v>0.001296553</v>
      </c>
      <c r="E36" s="739"/>
      <c r="F36" s="739"/>
      <c r="G36" s="739"/>
    </row>
    <row r="37">
      <c r="A37" s="5421" t="s">
        <v>3158</v>
      </c>
      <c r="B37" s="5401" t="n">
        <v>0.206096795</v>
      </c>
      <c r="C37" s="5401" t="n">
        <v>1.46141745942947</v>
      </c>
      <c r="D37" s="5401" t="n">
        <v>4.73304E-4</v>
      </c>
    </row>
    <row r="38">
      <c r="A38" s="5421" t="s">
        <v>3159</v>
      </c>
      <c r="B38" s="5401" t="n">
        <v>0.817441311</v>
      </c>
      <c r="C38" s="5401" t="n">
        <v>2.17811577935022</v>
      </c>
      <c r="D38" s="5401" t="n">
        <v>0.0027979</v>
      </c>
    </row>
    <row r="39">
      <c r="A39" s="5421" t="s">
        <v>3160</v>
      </c>
      <c r="B39" s="5401" t="n">
        <v>0.269571154</v>
      </c>
      <c r="C39" s="5401" t="n">
        <v>0.35766707914426</v>
      </c>
      <c r="D39" s="5401" t="n">
        <v>1.51512E-4</v>
      </c>
    </row>
    <row r="40">
      <c r="A40" s="5421" t="s">
        <v>3161</v>
      </c>
      <c r="B40" s="5401" t="n">
        <v>2.164010872</v>
      </c>
      <c r="C40" s="5401" t="s">
        <v>2888</v>
      </c>
      <c r="D40" s="5401" t="s">
        <v>2888</v>
      </c>
    </row>
    <row r="41" spans="1:7" ht="12.75" thickBot="1" x14ac:dyDescent="0.25">
      <c r="A41" s="1768" t="s">
        <v>903</v>
      </c>
      <c r="B41" s="5401" t="n">
        <v>309.08006944500005</v>
      </c>
      <c r="C41" s="5401" t="n">
        <v>0.23287552387365</v>
      </c>
      <c r="D41" s="5401" t="n">
        <v>0.113107002</v>
      </c>
      <c r="E41" s="739"/>
      <c r="F41" s="739"/>
      <c r="G41" s="739"/>
    </row>
    <row r="42" spans="1:7" x14ac:dyDescent="0.2">
      <c r="A42" s="1769" t="s">
        <v>849</v>
      </c>
      <c r="B42" s="5398" t="n">
        <v>258.2850038</v>
      </c>
      <c r="C42" s="5401" t="n">
        <v>0.06440472462867</v>
      </c>
      <c r="D42" s="5398" t="n">
        <v>0.02614036</v>
      </c>
      <c r="E42" s="739"/>
      <c r="F42" s="739"/>
      <c r="G42" s="739"/>
    </row>
    <row r="43" spans="1:7" ht="13.5" x14ac:dyDescent="0.2">
      <c r="A43" s="1769" t="s">
        <v>1450</v>
      </c>
      <c r="B43" s="5401" t="n">
        <v>50.795065645</v>
      </c>
      <c r="C43" s="5401" t="n">
        <v>1.08952331969085</v>
      </c>
      <c r="D43" s="5401" t="n">
        <v>0.086966642</v>
      </c>
      <c r="E43" s="739"/>
      <c r="F43" s="739"/>
      <c r="G43" s="739"/>
    </row>
    <row r="44" spans="1:7" ht="12.75" thickBot="1" x14ac:dyDescent="0.25">
      <c r="A44" s="5421" t="s">
        <v>3162</v>
      </c>
      <c r="B44" s="5401" t="n">
        <v>4.124261325</v>
      </c>
      <c r="C44" s="5401" t="n">
        <v>1.06416047947469</v>
      </c>
      <c r="D44" s="5401" t="n">
        <v>0.006896805</v>
      </c>
      <c r="E44" s="739"/>
      <c r="F44" s="739"/>
      <c r="G44" s="739"/>
    </row>
    <row r="45">
      <c r="A45" s="5421" t="s">
        <v>3163</v>
      </c>
      <c r="B45" s="5401" t="n">
        <v>15.98742754</v>
      </c>
      <c r="C45" s="5401" t="n">
        <v>0.86221153591202</v>
      </c>
      <c r="D45" s="5401" t="n">
        <v>0.021661427</v>
      </c>
    </row>
    <row r="46">
      <c r="A46" s="5421" t="s">
        <v>3164</v>
      </c>
      <c r="B46" s="5401" t="n">
        <v>30.2370342</v>
      </c>
      <c r="C46" s="5401" t="n">
        <v>1.22648663917395</v>
      </c>
      <c r="D46" s="5401" t="n">
        <v>0.058276929</v>
      </c>
    </row>
    <row r="47">
      <c r="A47" s="5421" t="s">
        <v>3165</v>
      </c>
      <c r="B47" s="5401" t="n">
        <v>0.227503283</v>
      </c>
      <c r="C47" s="5401" t="n">
        <v>0.36777371372143</v>
      </c>
      <c r="D47" s="5401" t="n">
        <v>1.31481E-4</v>
      </c>
    </row>
    <row r="48">
      <c r="A48" s="5421" t="s">
        <v>3166</v>
      </c>
      <c r="B48" s="5401" t="n">
        <v>0.218839297</v>
      </c>
      <c r="C48" s="5401" t="s">
        <v>2888</v>
      </c>
      <c r="D48" s="5401" t="s">
        <v>2888</v>
      </c>
    </row>
    <row r="49" spans="1:7" ht="12.75" thickBot="1" x14ac:dyDescent="0.25">
      <c r="A49" s="1768" t="s">
        <v>904</v>
      </c>
      <c r="B49" s="5398" t="n">
        <v>7.271214563</v>
      </c>
      <c r="C49" s="5401" t="n">
        <v>2.11647555931035</v>
      </c>
      <c r="D49" s="5398" t="n">
        <v>0.024183261</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1.148820298E7</v>
      </c>
      <c r="D9" s="5401" t="n">
        <v>0.00163500001112</v>
      </c>
      <c r="E9" s="5398" t="n">
        <v>0.029516476</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0.024272904</v>
      </c>
      <c r="K8" s="5401" t="n">
        <v>0.001345802</v>
      </c>
      <c r="L8" s="739"/>
      <c r="M8" s="739"/>
      <c r="N8" s="739"/>
      <c r="O8" s="739"/>
    </row>
    <row r="9" spans="1:15" x14ac:dyDescent="0.2">
      <c r="A9" s="1386" t="s">
        <v>739</v>
      </c>
      <c r="B9" s="5399"/>
      <c r="C9" s="5399"/>
      <c r="D9" s="5401"/>
      <c r="E9" s="5401"/>
      <c r="F9" s="5401" t="s">
        <v>3106</v>
      </c>
      <c r="G9" s="5401" t="n">
        <v>0.49914164259183</v>
      </c>
      <c r="H9" s="5401" t="n">
        <v>0.02761209244738</v>
      </c>
      <c r="I9" s="5401" t="s">
        <v>3106</v>
      </c>
      <c r="J9" s="5401" t="n">
        <v>0.024188404</v>
      </c>
      <c r="K9" s="5401" t="n">
        <v>0.001338082</v>
      </c>
      <c r="L9" s="2590"/>
      <c r="M9" s="739"/>
      <c r="N9" s="739"/>
      <c r="O9" s="739"/>
    </row>
    <row r="10" spans="1:15" ht="13.5" x14ac:dyDescent="0.2">
      <c r="A10" s="2100" t="s">
        <v>1457</v>
      </c>
      <c r="B10" s="5399"/>
      <c r="C10" s="5399"/>
      <c r="D10" s="5401" t="s">
        <v>3170</v>
      </c>
      <c r="E10" s="5401" t="n">
        <v>48.46</v>
      </c>
      <c r="F10" s="5401" t="s">
        <v>3106</v>
      </c>
      <c r="G10" s="5401" t="n">
        <v>0.49914164259183</v>
      </c>
      <c r="H10" s="5401" t="n">
        <v>0.02761209244738</v>
      </c>
      <c r="I10" s="5401" t="s">
        <v>3106</v>
      </c>
      <c r="J10" s="5401" t="n">
        <v>0.024188404</v>
      </c>
      <c r="K10" s="5401" t="n">
        <v>0.001338082</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48.46</v>
      </c>
      <c r="F13" s="5401" t="s">
        <v>2903</v>
      </c>
      <c r="G13" s="5401" t="n">
        <v>0.49914164259183</v>
      </c>
      <c r="H13" s="5401" t="n">
        <v>0.02761209244738</v>
      </c>
      <c r="I13" s="5401" t="s">
        <v>2903</v>
      </c>
      <c r="J13" s="5401" t="n">
        <v>0.024188404</v>
      </c>
      <c r="K13" s="5401" t="n">
        <v>0.001338082</v>
      </c>
      <c r="L13" s="2590"/>
      <c r="M13" s="739"/>
      <c r="N13" s="739"/>
      <c r="O13" s="739"/>
    </row>
    <row r="14" spans="1:15" x14ac:dyDescent="0.2">
      <c r="A14" s="5421" t="s">
        <v>3172</v>
      </c>
      <c r="B14" s="5399"/>
      <c r="C14" s="5399"/>
      <c r="D14" s="5401" t="s">
        <v>3170</v>
      </c>
      <c r="E14" s="5401" t="n">
        <v>48.46</v>
      </c>
      <c r="F14" s="5401" t="s">
        <v>2903</v>
      </c>
      <c r="G14" s="5401" t="n">
        <v>0.49914164259183</v>
      </c>
      <c r="H14" s="5401" t="n">
        <v>0.02761209244738</v>
      </c>
      <c r="I14" s="5401" t="s">
        <v>2903</v>
      </c>
      <c r="J14" s="5401" t="n">
        <v>0.024188404</v>
      </c>
      <c r="K14" s="5401" t="n">
        <v>0.001338082</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0.03095238095238</v>
      </c>
      <c r="H31" s="5401" t="n">
        <v>0.00282783882784</v>
      </c>
      <c r="I31" s="5401" t="s">
        <v>2888</v>
      </c>
      <c r="J31" s="5401" t="n">
        <v>8.45E-5</v>
      </c>
      <c r="K31" s="5401" t="n">
        <v>7.72E-6</v>
      </c>
      <c r="L31" s="2590"/>
      <c r="M31" s="739"/>
      <c r="N31" s="739"/>
      <c r="O31" s="739"/>
    </row>
    <row r="32" spans="1:15" ht="13.5" x14ac:dyDescent="0.2">
      <c r="A32" s="2100" t="s">
        <v>917</v>
      </c>
      <c r="B32" s="5399"/>
      <c r="C32" s="5399"/>
      <c r="D32" s="5401" t="s">
        <v>3170</v>
      </c>
      <c r="E32" s="5401" t="n">
        <v>2.73</v>
      </c>
      <c r="F32" s="5401" t="s">
        <v>2888</v>
      </c>
      <c r="G32" s="5401" t="n">
        <v>0.03095238095238</v>
      </c>
      <c r="H32" s="5401" t="n">
        <v>0.00282783882784</v>
      </c>
      <c r="I32" s="5401" t="s">
        <v>2888</v>
      </c>
      <c r="J32" s="5401" t="n">
        <v>8.45E-5</v>
      </c>
      <c r="K32" s="5401" t="n">
        <v>7.72E-6</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2.73</v>
      </c>
      <c r="F35" s="5401" t="s">
        <v>2888</v>
      </c>
      <c r="G35" s="5401" t="n">
        <v>0.03095238095238</v>
      </c>
      <c r="H35" s="5401" t="n">
        <v>0.00282783882784</v>
      </c>
      <c r="I35" s="5401" t="s">
        <v>2888</v>
      </c>
      <c r="J35" s="5401" t="n">
        <v>8.45E-5</v>
      </c>
      <c r="K35" s="5401" t="n">
        <v>7.72E-6</v>
      </c>
      <c r="L35" s="2590"/>
      <c r="M35" s="739"/>
      <c r="N35" s="739"/>
      <c r="O35" s="739"/>
    </row>
    <row r="36" spans="1:15" x14ac:dyDescent="0.2">
      <c r="A36" s="5421" t="s">
        <v>3175</v>
      </c>
      <c r="B36" s="5399"/>
      <c r="C36" s="5399"/>
      <c r="D36" s="5401" t="s">
        <v>3170</v>
      </c>
      <c r="E36" s="5401" t="n">
        <v>2.73</v>
      </c>
      <c r="F36" s="5401" t="s">
        <v>2888</v>
      </c>
      <c r="G36" s="5401" t="n">
        <v>0.03095238095238</v>
      </c>
      <c r="H36" s="5401" t="n">
        <v>0.00282783882784</v>
      </c>
      <c r="I36" s="5401" t="s">
        <v>2888</v>
      </c>
      <c r="J36" s="5401" t="n">
        <v>8.45E-5</v>
      </c>
      <c r="K36" s="5401" t="n">
        <v>7.72E-6</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477520.60415</v>
      </c>
      <c r="C26" s="5401" t="n">
        <v>-374617.36006</v>
      </c>
      <c r="D26" s="5399"/>
      <c r="E26" s="5401" t="n">
        <v>102.90325</v>
      </c>
      <c r="F26" s="5401" t="n">
        <v>-377.65491</v>
      </c>
      <c r="G26" s="2291"/>
      <c r="H26" s="2291"/>
      <c r="I26" s="2291"/>
    </row>
    <row r="27" spans="1:9" ht="13.5" x14ac:dyDescent="0.2">
      <c r="A27" s="1440" t="s">
        <v>935</v>
      </c>
      <c r="B27" s="5401" t="n">
        <v>477520.60415</v>
      </c>
      <c r="C27" s="5401" t="n">
        <v>-374617.36006</v>
      </c>
      <c r="D27" s="5399"/>
      <c r="E27" s="5401" t="n">
        <v>102.90325</v>
      </c>
      <c r="F27" s="5401" t="n">
        <v>-377.65491</v>
      </c>
      <c r="G27" s="2291"/>
      <c r="H27" s="2291"/>
      <c r="I27" s="2291"/>
    </row>
    <row r="28" spans="1:9" x14ac:dyDescent="0.2">
      <c r="A28" s="5411" t="s">
        <v>3179</v>
      </c>
      <c r="B28" s="5398" t="n">
        <v>299327.68371</v>
      </c>
      <c r="C28" s="5398" t="n">
        <v>-249221.1482</v>
      </c>
      <c r="D28" s="5398" t="n">
        <v>35.0</v>
      </c>
      <c r="E28" s="5398" t="n">
        <v>50.10654</v>
      </c>
      <c r="F28" s="5398" t="n">
        <v>-183.89099</v>
      </c>
      <c r="G28" s="2291"/>
      <c r="H28" s="2291"/>
      <c r="I28" s="2291"/>
    </row>
    <row r="29">
      <c r="A29" s="5411" t="s">
        <v>936</v>
      </c>
      <c r="B29" s="5398" t="n">
        <v>178192.92044</v>
      </c>
      <c r="C29" s="5398" t="n">
        <v>-125396.21186</v>
      </c>
      <c r="D29" s="5398" t="n">
        <v>25.0</v>
      </c>
      <c r="E29" s="5398" t="n">
        <v>52.79671</v>
      </c>
      <c r="F29" s="5398" t="n">
        <v>-193.76392</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10.8246096</v>
      </c>
      <c r="C7" s="5400" t="n">
        <v>29.04755725090988</v>
      </c>
      <c r="D7" s="5400" t="n">
        <v>0.60558448811271</v>
      </c>
      <c r="E7" s="5400" t="n">
        <v>0.35670438846737</v>
      </c>
      <c r="F7" s="5400" t="n">
        <v>2.67725686932981</v>
      </c>
      <c r="G7" s="5400" t="n">
        <v>1.93101738868845</v>
      </c>
      <c r="H7" s="5400" t="n">
        <v>0.06336352393262</v>
      </c>
      <c r="I7" s="739"/>
      <c r="J7" s="739"/>
      <c r="K7" s="739"/>
      <c r="L7" s="739"/>
    </row>
    <row r="8" spans="1:12" ht="12" customHeight="1" x14ac:dyDescent="0.2">
      <c r="A8" s="1479" t="s">
        <v>991</v>
      </c>
      <c r="B8" s="5400" t="s">
        <v>2888</v>
      </c>
      <c r="C8" s="5400" t="n">
        <v>18.2515</v>
      </c>
      <c r="D8" s="5399"/>
      <c r="E8" s="5400" t="n">
        <v>0.0024317</v>
      </c>
      <c r="F8" s="5400" t="n">
        <v>0.0413389</v>
      </c>
      <c r="G8" s="5400" t="s">
        <v>2888</v>
      </c>
      <c r="H8" s="5399"/>
      <c r="I8" s="739"/>
      <c r="J8" s="739"/>
      <c r="K8" s="739"/>
      <c r="L8" s="739"/>
    </row>
    <row r="9" spans="1:12" ht="12" customHeight="1" x14ac:dyDescent="0.2">
      <c r="A9" s="869" t="s">
        <v>992</v>
      </c>
      <c r="B9" s="5400" t="s">
        <v>2888</v>
      </c>
      <c r="C9" s="5400" t="n">
        <v>18.2515</v>
      </c>
      <c r="D9" s="5399"/>
      <c r="E9" s="5398" t="n">
        <v>0.0024317</v>
      </c>
      <c r="F9" s="5398" t="n">
        <v>0.0413389</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3.94537260909844</v>
      </c>
      <c r="D12" s="5400" t="n">
        <v>0.05280820951697</v>
      </c>
      <c r="E12" s="5400" t="n">
        <v>0.00157314959128</v>
      </c>
      <c r="F12" s="5400" t="n">
        <v>7.9451999566E-4</v>
      </c>
      <c r="G12" s="5400" t="n">
        <v>1.55651186906901</v>
      </c>
      <c r="H12" s="5399"/>
      <c r="I12" s="739"/>
      <c r="J12" s="739"/>
      <c r="K12" s="739"/>
      <c r="L12" s="739"/>
    </row>
    <row r="13" spans="1:12" ht="12.75" customHeight="1" x14ac:dyDescent="0.2">
      <c r="A13" s="1492" t="s">
        <v>997</v>
      </c>
      <c r="B13" s="5399"/>
      <c r="C13" s="5400" t="n">
        <v>3.77201496549761</v>
      </c>
      <c r="D13" s="5400" t="n">
        <v>0.05280820951697</v>
      </c>
      <c r="E13" s="5398" t="s">
        <v>2888</v>
      </c>
      <c r="F13" s="5398" t="s">
        <v>2888</v>
      </c>
      <c r="G13" s="5398" t="n">
        <v>1.28248508826919</v>
      </c>
      <c r="H13" s="5399"/>
      <c r="I13" s="739"/>
      <c r="J13" s="739"/>
      <c r="K13" s="739"/>
      <c r="L13" s="739"/>
    </row>
    <row r="14" spans="1:12" ht="12.75" customHeight="1" thickBot="1" x14ac:dyDescent="0.25">
      <c r="A14" s="1493" t="s">
        <v>998</v>
      </c>
      <c r="B14" s="5399"/>
      <c r="C14" s="5400" t="n">
        <v>0.17335764360083</v>
      </c>
      <c r="D14" s="5400" t="s">
        <v>2888</v>
      </c>
      <c r="E14" s="5398" t="n">
        <v>0.00157314959128</v>
      </c>
      <c r="F14" s="5398" t="n">
        <v>7.9451999566E-4</v>
      </c>
      <c r="G14" s="5398" t="n">
        <v>0.27402678079982</v>
      </c>
      <c r="H14" s="5399"/>
      <c r="I14" s="739"/>
      <c r="J14" s="739"/>
      <c r="K14" s="739"/>
      <c r="L14" s="739"/>
    </row>
    <row r="15" spans="1:12" ht="12" customHeight="1" x14ac:dyDescent="0.2">
      <c r="A15" s="1494" t="s">
        <v>999</v>
      </c>
      <c r="B15" s="5400" t="n">
        <v>10.8246096</v>
      </c>
      <c r="C15" s="5400" t="n">
        <v>0.30798594181144</v>
      </c>
      <c r="D15" s="5400" t="n">
        <v>0.08783667859574</v>
      </c>
      <c r="E15" s="5400" t="n">
        <v>0.1682251309007</v>
      </c>
      <c r="F15" s="5400" t="n">
        <v>2.31598339009083</v>
      </c>
      <c r="G15" s="5400" t="n">
        <v>0.37031745244858</v>
      </c>
      <c r="H15" s="5400" t="n">
        <v>0.06336352393262</v>
      </c>
      <c r="I15" s="739"/>
      <c r="J15" s="739"/>
      <c r="K15" s="739"/>
      <c r="L15" s="739"/>
    </row>
    <row r="16" spans="1:12" ht="12" customHeight="1" x14ac:dyDescent="0.2">
      <c r="A16" s="869" t="s">
        <v>1000</v>
      </c>
      <c r="B16" s="5400" t="n">
        <v>10.8246096</v>
      </c>
      <c r="C16" s="5400" t="n">
        <v>0.13371408375</v>
      </c>
      <c r="D16" s="5400" t="n">
        <v>0.0832236</v>
      </c>
      <c r="E16" s="5398" t="n">
        <v>0.132858195</v>
      </c>
      <c r="F16" s="5398" t="n">
        <v>1.0655828085</v>
      </c>
      <c r="G16" s="5398" t="n">
        <v>0.33264397725</v>
      </c>
      <c r="H16" s="5398" t="n">
        <v>0.0625946775</v>
      </c>
      <c r="I16" s="739"/>
      <c r="J16" s="739"/>
      <c r="K16" s="739"/>
      <c r="L16" s="739"/>
    </row>
    <row r="17" spans="1:12" ht="12" customHeight="1" thickBot="1" x14ac:dyDescent="0.25">
      <c r="A17" s="869" t="s">
        <v>1001</v>
      </c>
      <c r="B17" s="5400" t="s">
        <v>2888</v>
      </c>
      <c r="C17" s="5400" t="n">
        <v>0.17427185806144</v>
      </c>
      <c r="D17" s="5400" t="n">
        <v>0.00461307859574</v>
      </c>
      <c r="E17" s="5398" t="n">
        <v>0.0353669359007</v>
      </c>
      <c r="F17" s="5398" t="n">
        <v>1.25040058159083</v>
      </c>
      <c r="G17" s="5398" t="n">
        <v>0.03767347519858</v>
      </c>
      <c r="H17" s="5398" t="n">
        <v>7.6884643262E-4</v>
      </c>
      <c r="I17" s="739"/>
      <c r="J17" s="739"/>
      <c r="K17" s="739"/>
      <c r="L17" s="739"/>
    </row>
    <row r="18" spans="1:12" ht="12.75" customHeight="1" x14ac:dyDescent="0.2">
      <c r="A18" s="1488" t="s">
        <v>1002</v>
      </c>
      <c r="B18" s="5399"/>
      <c r="C18" s="5400" t="n">
        <v>6.5426987</v>
      </c>
      <c r="D18" s="5400" t="n">
        <v>0.4649396</v>
      </c>
      <c r="E18" s="5400" t="n">
        <v>0.18447440797539</v>
      </c>
      <c r="F18" s="5400" t="n">
        <v>0.31914005924332</v>
      </c>
      <c r="G18" s="5400" t="n">
        <v>0.00418806717086</v>
      </c>
      <c r="H18" s="5399"/>
      <c r="I18" s="739"/>
      <c r="J18" s="739"/>
      <c r="K18" s="739"/>
      <c r="L18" s="739"/>
    </row>
    <row r="19" spans="1:12" ht="12.75" customHeight="1" x14ac:dyDescent="0.2">
      <c r="A19" s="869" t="s">
        <v>1003</v>
      </c>
      <c r="B19" s="5399"/>
      <c r="C19" s="5400" t="n">
        <v>6.5426987</v>
      </c>
      <c r="D19" s="5400" t="n">
        <v>0.4649396</v>
      </c>
      <c r="E19" s="5398" t="n">
        <v>0.18447440797539</v>
      </c>
      <c r="F19" s="5398" t="n">
        <v>0.31914005924332</v>
      </c>
      <c r="G19" s="5398" t="n">
        <v>0.00418806717086</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t="s">
        <v>2905</v>
      </c>
      <c r="C26" s="5399"/>
      <c r="D26" s="5399"/>
      <c r="E26" s="5399"/>
      <c r="F26" s="5399"/>
      <c r="G26" s="5399"/>
      <c r="H26" s="5399"/>
      <c r="I26" s="739"/>
      <c r="J26" s="739"/>
      <c r="K26" s="739"/>
      <c r="L26" s="739"/>
    </row>
    <row r="27" spans="1:12" ht="14.25" thickBot="1" x14ac:dyDescent="0.25">
      <c r="A27" s="1507" t="s">
        <v>2269</v>
      </c>
      <c r="B27" s="5398" t="s">
        <v>2905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s">
        <v>2888</v>
      </c>
      <c r="C11" s="5399"/>
      <c r="D11" s="5399"/>
      <c r="E11" s="5401" t="s">
        <v>2888</v>
      </c>
      <c r="F11" s="5401" t="s">
        <v>2888</v>
      </c>
      <c r="G11" s="5401" t="n">
        <v>18.2515</v>
      </c>
      <c r="H11" s="5401" t="n">
        <v>2.4317</v>
      </c>
      <c r="I11" s="5401" t="n">
        <v>1.5033</v>
      </c>
      <c r="J11" s="5401" t="s">
        <v>2888</v>
      </c>
      <c r="K11" s="4850"/>
      <c r="L11" s="1510"/>
    </row>
    <row r="12" spans="1:12" ht="14.25" customHeight="1" x14ac:dyDescent="0.2">
      <c r="A12" s="1523" t="s">
        <v>1022</v>
      </c>
      <c r="B12" s="5398" t="s">
        <v>2888</v>
      </c>
      <c r="C12" s="5398" t="n">
        <v>1.0</v>
      </c>
      <c r="D12" s="5398" t="n">
        <v>14.0</v>
      </c>
      <c r="E12" s="5401" t="s">
        <v>2888</v>
      </c>
      <c r="F12" s="5401" t="s">
        <v>2888</v>
      </c>
      <c r="G12" s="5398" t="n">
        <v>18.2515</v>
      </c>
      <c r="H12" s="5398" t="n">
        <v>2.4317</v>
      </c>
      <c r="I12" s="5398" t="n">
        <v>1.5033</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754.4029930995214</v>
      </c>
      <c r="C9" s="5401" t="n">
        <v>5.0</v>
      </c>
      <c r="D9" s="5401" t="n">
        <v>0.07</v>
      </c>
      <c r="E9" s="5401" t="n">
        <v>3.77201496549761</v>
      </c>
      <c r="F9" s="5401" t="s">
        <v>2888</v>
      </c>
      <c r="G9" s="5399"/>
      <c r="H9" s="5401" t="n">
        <v>0.05280820951697</v>
      </c>
      <c r="I9" s="739"/>
    </row>
    <row r="10" spans="1:9" x14ac:dyDescent="0.2">
      <c r="A10" s="1540" t="s">
        <v>1040</v>
      </c>
      <c r="B10" s="5398" t="n">
        <v>754.4029930995214</v>
      </c>
      <c r="C10" s="5401" t="n">
        <v>5.0</v>
      </c>
      <c r="D10" s="5401" t="n">
        <v>0.07</v>
      </c>
      <c r="E10" s="5398" t="n">
        <v>3.77201496549761</v>
      </c>
      <c r="F10" s="5398" t="s">
        <v>2888</v>
      </c>
      <c r="G10" s="5399"/>
      <c r="H10" s="5398" t="n">
        <v>0.05280820951697</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735.436</v>
      </c>
      <c r="C13" s="5401" t="n">
        <v>0.23575142799871</v>
      </c>
      <c r="D13" s="5401" t="s">
        <v>2888</v>
      </c>
      <c r="E13" s="5401" t="n">
        <v>0.17335764360083</v>
      </c>
      <c r="F13" s="5401" t="n">
        <v>2.244360083E-5</v>
      </c>
      <c r="G13" s="5401" t="s">
        <v>2903</v>
      </c>
      <c r="H13" s="5401" t="s">
        <v>2888</v>
      </c>
      <c r="I13" s="739"/>
    </row>
    <row r="14" spans="1:9" x14ac:dyDescent="0.2">
      <c r="A14" s="1540" t="s">
        <v>1040</v>
      </c>
      <c r="B14" s="5398" t="n">
        <v>224.4</v>
      </c>
      <c r="C14" s="5401" t="n">
        <v>0.36154227808226</v>
      </c>
      <c r="D14" s="5401" t="s">
        <v>2888</v>
      </c>
      <c r="E14" s="5398" t="n">
        <v>0.08110764360083</v>
      </c>
      <c r="F14" s="5398" t="n">
        <v>2.244360083E-5</v>
      </c>
      <c r="G14" s="5398" t="s">
        <v>2903</v>
      </c>
      <c r="H14" s="5398" t="s">
        <v>2888</v>
      </c>
      <c r="I14" s="739"/>
    </row>
    <row r="15" spans="1:9" ht="13.5" x14ac:dyDescent="0.2">
      <c r="A15" s="1540" t="s">
        <v>2275</v>
      </c>
      <c r="B15" s="5401" t="n">
        <v>511.036</v>
      </c>
      <c r="C15" s="5401" t="n">
        <v>0.18051565838806</v>
      </c>
      <c r="D15" s="5401" t="s">
        <v>2888</v>
      </c>
      <c r="E15" s="5401" t="n">
        <v>0.09225</v>
      </c>
      <c r="F15" s="5401" t="s">
        <v>2888</v>
      </c>
      <c r="G15" s="5401" t="s">
        <v>2903</v>
      </c>
      <c r="H15" s="5401" t="s">
        <v>2888</v>
      </c>
      <c r="I15" s="739"/>
    </row>
    <row r="16" spans="1:9" ht="12.75" thickBot="1" x14ac:dyDescent="0.25">
      <c r="A16" s="5411" t="s">
        <v>3212</v>
      </c>
      <c r="B16" s="5401" t="n">
        <v>511.036</v>
      </c>
      <c r="C16" s="5401" t="n">
        <v>0.18051565838806</v>
      </c>
      <c r="D16" s="5401" t="s">
        <v>2888</v>
      </c>
      <c r="E16" s="5401" t="n">
        <v>0.09225</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120.84825</v>
      </c>
      <c r="C9" s="5401" t="n">
        <v>89.57191850109538</v>
      </c>
      <c r="D9" s="5401" t="n">
        <v>1.10646272287766</v>
      </c>
      <c r="E9" s="5401" t="n">
        <v>0.6886620203437</v>
      </c>
      <c r="F9" s="5401" t="n">
        <v>10.8246096</v>
      </c>
      <c r="G9" s="5401" t="n">
        <v>0.13371408375</v>
      </c>
      <c r="H9" s="5401" t="n">
        <v>0.0832236</v>
      </c>
    </row>
    <row r="10" spans="1:8" ht="14.25" x14ac:dyDescent="0.2">
      <c r="A10" s="1569" t="s">
        <v>2282</v>
      </c>
      <c r="B10" s="5401" t="n">
        <v>100.14825</v>
      </c>
      <c r="C10" s="5401" t="n">
        <v>998.3540680940506</v>
      </c>
      <c r="D10" s="5401" t="n">
        <v>0.095</v>
      </c>
      <c r="E10" s="5401" t="n">
        <v>0.8</v>
      </c>
      <c r="F10" s="5401" t="n">
        <v>99.9834128</v>
      </c>
      <c r="G10" s="5401" t="n">
        <v>0.00951408375</v>
      </c>
      <c r="H10" s="5401" t="n">
        <v>0.0801186</v>
      </c>
    </row>
    <row r="11" spans="1:8" x14ac:dyDescent="0.2">
      <c r="A11" s="1540" t="s">
        <v>1040</v>
      </c>
      <c r="B11" s="5398" t="s">
        <v>2903</v>
      </c>
      <c r="C11" s="5401" t="s">
        <v>2903</v>
      </c>
      <c r="D11" s="5401" t="s">
        <v>2903</v>
      </c>
      <c r="E11" s="5401" t="s">
        <v>2903</v>
      </c>
      <c r="F11" s="5398" t="n">
        <v>11.3115978</v>
      </c>
      <c r="G11" s="5398" t="s">
        <v>2903</v>
      </c>
      <c r="H11" s="5398" t="s">
        <v>2903</v>
      </c>
    </row>
    <row r="12" spans="1:8" ht="13.5" x14ac:dyDescent="0.2">
      <c r="A12" s="1540" t="s">
        <v>2283</v>
      </c>
      <c r="B12" s="5401" t="n">
        <v>100.14825</v>
      </c>
      <c r="C12" s="5401" t="n">
        <v>885.4055362924464</v>
      </c>
      <c r="D12" s="5401" t="n">
        <v>0.095</v>
      </c>
      <c r="E12" s="5401" t="n">
        <v>0.8</v>
      </c>
      <c r="F12" s="5401" t="n">
        <v>88.671815</v>
      </c>
      <c r="G12" s="5401" t="n">
        <v>0.00951408375</v>
      </c>
      <c r="H12" s="5401" t="n">
        <v>0.0801186</v>
      </c>
    </row>
    <row r="13" spans="1:8" x14ac:dyDescent="0.2">
      <c r="A13" s="5411" t="s">
        <v>3214</v>
      </c>
      <c r="B13" s="5401" t="n">
        <v>100.14825</v>
      </c>
      <c r="C13" s="5401" t="n">
        <v>820.0</v>
      </c>
      <c r="D13" s="5401" t="n">
        <v>0.095</v>
      </c>
      <c r="E13" s="5401" t="n">
        <v>0.8</v>
      </c>
      <c r="F13" s="5401" t="n">
        <v>82.121565</v>
      </c>
      <c r="G13" s="5401" t="n">
        <v>0.00951408375</v>
      </c>
      <c r="H13" s="5401" t="n">
        <v>0.0801186</v>
      </c>
    </row>
    <row r="14">
      <c r="A14" s="5411" t="s">
        <v>2876</v>
      </c>
      <c r="B14" s="5401" t="s">
        <v>2889</v>
      </c>
      <c r="C14" s="5401" t="s">
        <v>2889</v>
      </c>
      <c r="D14" s="5401" t="s">
        <v>2888</v>
      </c>
      <c r="E14" s="5401" t="s">
        <v>2888</v>
      </c>
      <c r="F14" s="5401" t="n">
        <v>6.55025</v>
      </c>
      <c r="G14" s="5401" t="s">
        <v>2888</v>
      </c>
      <c r="H14" s="5401" t="s">
        <v>2888</v>
      </c>
    </row>
    <row r="15">
      <c r="A15" s="5416" t="s">
        <v>3215</v>
      </c>
      <c r="B15" s="5401" t="s">
        <v>2889</v>
      </c>
      <c r="C15" s="5401" t="s">
        <v>2889</v>
      </c>
      <c r="D15" s="5401" t="s">
        <v>2888</v>
      </c>
      <c r="E15" s="5401" t="s">
        <v>2888</v>
      </c>
      <c r="F15" s="5401" t="n">
        <v>6.55025</v>
      </c>
      <c r="G15" s="5401" t="s">
        <v>2888</v>
      </c>
      <c r="H15" s="5401" t="s">
        <v>2888</v>
      </c>
    </row>
    <row r="16" spans="1:8" x14ac:dyDescent="0.2">
      <c r="A16" s="1569" t="s">
        <v>1047</v>
      </c>
      <c r="B16" s="5401" t="n">
        <v>20.7</v>
      </c>
      <c r="C16" s="5401" t="n">
        <v>522.928</v>
      </c>
      <c r="D16" s="5401" t="n">
        <v>6.0</v>
      </c>
      <c r="E16" s="5401" t="n">
        <v>0.15</v>
      </c>
      <c r="F16" s="5401" t="n">
        <v>10.8246096</v>
      </c>
      <c r="G16" s="5401" t="n">
        <v>0.1242</v>
      </c>
      <c r="H16" s="5401" t="n">
        <v>0.003105</v>
      </c>
    </row>
    <row r="17" spans="1:8" x14ac:dyDescent="0.2">
      <c r="A17" s="1540" t="s">
        <v>1040</v>
      </c>
      <c r="B17" s="5398" t="n">
        <v>20.7</v>
      </c>
      <c r="C17" s="5401" t="n">
        <v>522.928</v>
      </c>
      <c r="D17" s="5401" t="n">
        <v>6.0</v>
      </c>
      <c r="E17" s="5401" t="n">
        <v>0.15</v>
      </c>
      <c r="F17" s="5398" t="n">
        <v>10.8246096</v>
      </c>
      <c r="G17" s="5398" t="n">
        <v>0.1242</v>
      </c>
      <c r="H17" s="5398" t="n">
        <v>0.003105</v>
      </c>
    </row>
    <row r="18" spans="1:8" ht="13.5" x14ac:dyDescent="0.2">
      <c r="A18" s="1540" t="s">
        <v>2284</v>
      </c>
      <c r="B18" s="5401" t="s">
        <v>2888</v>
      </c>
      <c r="C18" s="5401" t="s">
        <v>2888</v>
      </c>
      <c r="D18" s="5401" t="s">
        <v>2888</v>
      </c>
      <c r="E18" s="5401" t="s">
        <v>2888</v>
      </c>
      <c r="F18" s="5401" t="s">
        <v>2888</v>
      </c>
      <c r="G18" s="5401" t="s">
        <v>2888</v>
      </c>
      <c r="H18" s="5401" t="s">
        <v>2888</v>
      </c>
    </row>
    <row r="19" spans="1:8" x14ac:dyDescent="0.2">
      <c r="A19" s="5411" t="s">
        <v>3216</v>
      </c>
      <c r="B19" s="5401" t="s">
        <v>2888</v>
      </c>
      <c r="C19" s="5401" t="s">
        <v>2888</v>
      </c>
      <c r="D19" s="5401" t="s">
        <v>2888</v>
      </c>
      <c r="E19" s="5401" t="s">
        <v>2888</v>
      </c>
      <c r="F19" s="5401" t="s">
        <v>2888</v>
      </c>
      <c r="G19" s="5401" t="s">
        <v>2888</v>
      </c>
      <c r="H19" s="5401" t="s">
        <v>2888</v>
      </c>
    </row>
    <row r="20">
      <c r="A20" s="5411" t="s">
        <v>2876</v>
      </c>
      <c r="B20" s="5401" t="s">
        <v>2888</v>
      </c>
      <c r="C20" s="5401" t="s">
        <v>2888</v>
      </c>
      <c r="D20" s="5401" t="s">
        <v>2888</v>
      </c>
      <c r="E20" s="5401" t="s">
        <v>2888</v>
      </c>
      <c r="F20" s="5401" t="s">
        <v>2888</v>
      </c>
      <c r="G20" s="5401" t="s">
        <v>2888</v>
      </c>
      <c r="H20" s="5401" t="s">
        <v>2888</v>
      </c>
    </row>
    <row r="21">
      <c r="A21" s="5416" t="s">
        <v>3217</v>
      </c>
      <c r="B21" s="5401" t="s">
        <v>2888</v>
      </c>
      <c r="C21" s="5401" t="s">
        <v>2888</v>
      </c>
      <c r="D21" s="5401" t="s">
        <v>2888</v>
      </c>
      <c r="E21" s="5401" t="s">
        <v>2888</v>
      </c>
      <c r="F21" s="5401" t="s">
        <v>2888</v>
      </c>
      <c r="G21" s="5401" t="s">
        <v>2888</v>
      </c>
      <c r="H21" s="5401" t="s">
        <v>2888</v>
      </c>
    </row>
    <row r="22" spans="1:8" x14ac:dyDescent="0.2">
      <c r="A22" s="1569" t="s">
        <v>1048</v>
      </c>
      <c r="B22" s="5401" t="n">
        <v>42.28655379432</v>
      </c>
      <c r="C22" s="5401" t="s">
        <v>2888</v>
      </c>
      <c r="D22" s="5401" t="n">
        <v>4.12121212121212</v>
      </c>
      <c r="E22" s="5401" t="n">
        <v>0.10909090909081</v>
      </c>
      <c r="F22" s="5401" t="s">
        <v>2888</v>
      </c>
      <c r="G22" s="5401" t="n">
        <v>0.17427185806144</v>
      </c>
      <c r="H22" s="5401" t="n">
        <v>0.00461307859574</v>
      </c>
    </row>
    <row r="23" spans="1:8" ht="14.25" x14ac:dyDescent="0.2">
      <c r="A23" s="1569" t="s">
        <v>2282</v>
      </c>
      <c r="B23" s="5401" t="n">
        <v>42.28655379432</v>
      </c>
      <c r="C23" s="5401" t="n">
        <v>1000.0</v>
      </c>
      <c r="D23" s="5401" t="n">
        <v>4.12121212121212</v>
      </c>
      <c r="E23" s="5401" t="n">
        <v>0.10909090909081</v>
      </c>
      <c r="F23" s="5401" t="n">
        <v>42.28655379432</v>
      </c>
      <c r="G23" s="5401" t="n">
        <v>0.17427185806144</v>
      </c>
      <c r="H23" s="5401" t="n">
        <v>0.00461307859574</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42.28655379432</v>
      </c>
      <c r="C25" s="5401" t="n">
        <v>1000.0</v>
      </c>
      <c r="D25" s="5401" t="n">
        <v>4.12121212121212</v>
      </c>
      <c r="E25" s="5401" t="n">
        <v>0.10909090909081</v>
      </c>
      <c r="F25" s="5401" t="n">
        <v>42.28655379432</v>
      </c>
      <c r="G25" s="5401" t="n">
        <v>0.17427185806144</v>
      </c>
      <c r="H25" s="5401" t="n">
        <v>0.00461307859574</v>
      </c>
    </row>
    <row r="26" spans="1:8" x14ac:dyDescent="0.2">
      <c r="A26" s="5411" t="s">
        <v>3218</v>
      </c>
      <c r="B26" s="5401" t="n">
        <v>42.28655379432</v>
      </c>
      <c r="C26" s="5401" t="n">
        <v>1000.0</v>
      </c>
      <c r="D26" s="5401" t="n">
        <v>4.12121212121212</v>
      </c>
      <c r="E26" s="5401" t="n">
        <v>0.10909090909081</v>
      </c>
      <c r="F26" s="5401" t="n">
        <v>42.28655379432</v>
      </c>
      <c r="G26" s="5401" t="n">
        <v>0.17427185806144</v>
      </c>
      <c r="H26" s="5401" t="n">
        <v>0.00461307859574</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213.552</v>
      </c>
      <c r="C10" s="5398" t="n">
        <v>210.0</v>
      </c>
      <c r="D10" s="5398" t="n">
        <v>55.3057386</v>
      </c>
      <c r="E10" s="5401" t="n">
        <v>0.20116373108189</v>
      </c>
      <c r="F10" s="5401" t="n">
        <v>0.00534972793123</v>
      </c>
      <c r="G10" s="5398" t="n">
        <v>6.5426987</v>
      </c>
      <c r="H10" s="5398" t="n">
        <v>0.6930377</v>
      </c>
      <c r="I10" s="5398" t="n">
        <v>35.7231807</v>
      </c>
      <c r="J10" s="5398" t="n">
        <v>0.4649396</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7801.0</v>
      </c>
      <c r="C24" s="2751"/>
      <c r="D24" s="2751"/>
      <c r="E24" s="2751"/>
      <c r="F24" s="2751"/>
      <c r="G24" s="2751"/>
      <c r="H24" s="2751"/>
      <c r="I24" s="2751"/>
      <c r="J24" s="2751"/>
      <c r="K24" s="739"/>
      <c r="L24" s="739"/>
      <c r="M24" s="739"/>
      <c r="N24" s="739"/>
      <c r="O24" s="739"/>
      <c r="P24" s="739"/>
      <c r="Q24" s="739"/>
    </row>
    <row r="25" spans="1:17" x14ac:dyDescent="0.2">
      <c r="A25" s="1584" t="s">
        <v>2752</v>
      </c>
      <c r="B25" s="5398" t="n">
        <v>37.56</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97.0</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40957.09487614996</v>
      </c>
      <c r="C7" s="5402" t="n">
        <v>212.2196672978026</v>
      </c>
      <c r="D7" s="5402" t="n">
        <v>8.5027591488124</v>
      </c>
      <c r="E7" s="5402" t="n">
        <v>1253.0667459474707</v>
      </c>
      <c r="F7" s="5402" t="n">
        <v>62.98833380358231</v>
      </c>
      <c r="G7" s="5402" t="s">
        <v>2890</v>
      </c>
      <c r="H7" s="5402" t="n">
        <v>0.00787919903843</v>
      </c>
      <c r="I7" s="5402" t="n">
        <v>2.964195E-4</v>
      </c>
      <c r="J7" s="5402" t="n">
        <v>79.06067914460591</v>
      </c>
      <c r="K7" s="5402" t="n">
        <v>260.31142533790506</v>
      </c>
      <c r="L7" s="5402" t="n">
        <v>184.98869079508393</v>
      </c>
      <c r="M7" s="5402" t="n">
        <v>9.92918353816533</v>
      </c>
    </row>
    <row r="8" spans="1:13" ht="12" customHeight="1" x14ac:dyDescent="0.2">
      <c r="A8" s="326" t="s">
        <v>1075</v>
      </c>
      <c r="B8" s="5402" t="n">
        <v>41248.993524342695</v>
      </c>
      <c r="C8" s="5402" t="n">
        <v>14.07281740822358</v>
      </c>
      <c r="D8" s="5402" t="n">
        <v>0.73349953301257</v>
      </c>
      <c r="E8" s="5399"/>
      <c r="F8" s="5399"/>
      <c r="G8" s="5399"/>
      <c r="H8" s="5399"/>
      <c r="I8" s="5399"/>
      <c r="J8" s="5402" t="n">
        <v>75.0994467542726</v>
      </c>
      <c r="K8" s="5402" t="n">
        <v>251.13573976580346</v>
      </c>
      <c r="L8" s="5402" t="n">
        <v>33.54736688667055</v>
      </c>
      <c r="M8" s="5402" t="n">
        <v>9.20405087849171</v>
      </c>
    </row>
    <row r="9" spans="1:13" ht="13.5" customHeight="1" x14ac:dyDescent="0.2">
      <c r="A9" s="330" t="s">
        <v>1362</v>
      </c>
      <c r="B9" s="5402" t="n">
        <v>41566.4264500059</v>
      </c>
      <c r="C9" s="5399"/>
      <c r="D9" s="5399"/>
      <c r="E9" s="5399"/>
      <c r="F9" s="5399"/>
      <c r="G9" s="5399"/>
      <c r="H9" s="5399"/>
      <c r="I9" s="5399"/>
      <c r="J9" s="5399"/>
      <c r="K9" s="5399"/>
      <c r="L9" s="5399"/>
      <c r="M9" s="5399"/>
    </row>
    <row r="10" spans="1:13" ht="13.5" customHeight="1" x14ac:dyDescent="0.2">
      <c r="A10" s="333" t="s">
        <v>1363</v>
      </c>
      <c r="B10" s="5402" t="n">
        <v>41205.8154885029</v>
      </c>
      <c r="C10" s="5402" t="n">
        <v>5.1891942350512</v>
      </c>
      <c r="D10" s="5402" t="n">
        <v>0.73243627301257</v>
      </c>
      <c r="E10" s="5399"/>
      <c r="F10" s="5399"/>
      <c r="G10" s="5399"/>
      <c r="H10" s="5399"/>
      <c r="I10" s="5399"/>
      <c r="J10" s="5402" t="n">
        <v>75.02695175427262</v>
      </c>
      <c r="K10" s="5402" t="n">
        <v>251.12124076580346</v>
      </c>
      <c r="L10" s="5402" t="n">
        <v>28.11991028661323</v>
      </c>
      <c r="M10" s="5402" t="n">
        <v>9.09772487849171</v>
      </c>
    </row>
    <row r="11" spans="1:13" ht="12" customHeight="1" x14ac:dyDescent="0.2">
      <c r="A11" s="334" t="s">
        <v>1077</v>
      </c>
      <c r="B11" s="5402" t="n">
        <v>3644.691053423479</v>
      </c>
      <c r="C11" s="5402" t="n">
        <v>0.04679114925508</v>
      </c>
      <c r="D11" s="5402" t="n">
        <v>0.09315189369855</v>
      </c>
      <c r="E11" s="5399"/>
      <c r="F11" s="5399"/>
      <c r="G11" s="5399"/>
      <c r="H11" s="5399"/>
      <c r="I11" s="5399"/>
      <c r="J11" s="5402" t="n">
        <v>3.19266230227938</v>
      </c>
      <c r="K11" s="5402" t="n">
        <v>1.53269792492585</v>
      </c>
      <c r="L11" s="5402" t="n">
        <v>0.2193547461091</v>
      </c>
      <c r="M11" s="5402" t="n">
        <v>1.58937095378577</v>
      </c>
    </row>
    <row r="12" spans="1:13" ht="12" customHeight="1" x14ac:dyDescent="0.2">
      <c r="A12" s="334" t="s">
        <v>1078</v>
      </c>
      <c r="B12" s="5402" t="n">
        <v>5673.267626673107</v>
      </c>
      <c r="C12" s="5402" t="n">
        <v>0.26213432889982</v>
      </c>
      <c r="D12" s="5402" t="n">
        <v>0.11396934875252</v>
      </c>
      <c r="E12" s="5399"/>
      <c r="F12" s="5399"/>
      <c r="G12" s="5399"/>
      <c r="H12" s="5399"/>
      <c r="I12" s="5399"/>
      <c r="J12" s="5402" t="n">
        <v>12.58565244512363</v>
      </c>
      <c r="K12" s="5402" t="n">
        <v>18.35467286645183</v>
      </c>
      <c r="L12" s="5402" t="n">
        <v>1.44924991872425</v>
      </c>
      <c r="M12" s="5402" t="n">
        <v>3.03346524128046</v>
      </c>
    </row>
    <row r="13" spans="1:13" ht="12" customHeight="1" x14ac:dyDescent="0.2">
      <c r="A13" s="334" t="s">
        <v>1079</v>
      </c>
      <c r="B13" s="5402" t="n">
        <v>16314.009239588037</v>
      </c>
      <c r="C13" s="5402" t="n">
        <v>1.15448969205568</v>
      </c>
      <c r="D13" s="5402" t="n">
        <v>0.30549099327946</v>
      </c>
      <c r="E13" s="5399"/>
      <c r="F13" s="5399"/>
      <c r="G13" s="5399"/>
      <c r="H13" s="5399"/>
      <c r="I13" s="5399"/>
      <c r="J13" s="5402" t="n">
        <v>45.21129857732557</v>
      </c>
      <c r="K13" s="5402" t="n">
        <v>148.52457317687447</v>
      </c>
      <c r="L13" s="5402" t="n">
        <v>19.10668956909502</v>
      </c>
      <c r="M13" s="5402" t="n">
        <v>0.12627499117212</v>
      </c>
    </row>
    <row r="14" spans="1:13" ht="12" customHeight="1" x14ac:dyDescent="0.2">
      <c r="A14" s="334" t="s">
        <v>1080</v>
      </c>
      <c r="B14" s="5402" t="n">
        <v>15442.460388963982</v>
      </c>
      <c r="C14" s="5402" t="n">
        <v>3.71848143201167</v>
      </c>
      <c r="D14" s="5402" t="n">
        <v>0.21546828684324</v>
      </c>
      <c r="E14" s="5399"/>
      <c r="F14" s="5399"/>
      <c r="G14" s="5399"/>
      <c r="H14" s="5399"/>
      <c r="I14" s="5399"/>
      <c r="J14" s="5402" t="n">
        <v>13.64953764060697</v>
      </c>
      <c r="K14" s="5402" t="n">
        <v>81.17811342666445</v>
      </c>
      <c r="L14" s="5402" t="n">
        <v>7.25264740843622</v>
      </c>
      <c r="M14" s="5402" t="n">
        <v>4.3128532723181</v>
      </c>
    </row>
    <row r="15" spans="1:13" ht="12" customHeight="1" x14ac:dyDescent="0.2">
      <c r="A15" s="334" t="s">
        <v>1081</v>
      </c>
      <c r="B15" s="5402" t="n">
        <v>131.38717985429253</v>
      </c>
      <c r="C15" s="5402" t="n">
        <v>0.00729763282895</v>
      </c>
      <c r="D15" s="5402" t="n">
        <v>0.0043557504388</v>
      </c>
      <c r="E15" s="5399"/>
      <c r="F15" s="5399"/>
      <c r="G15" s="5399"/>
      <c r="H15" s="5399"/>
      <c r="I15" s="5399"/>
      <c r="J15" s="5402" t="n">
        <v>0.38780078893706</v>
      </c>
      <c r="K15" s="5402" t="n">
        <v>1.53118337088688</v>
      </c>
      <c r="L15" s="5402" t="n">
        <v>0.09196864424864</v>
      </c>
      <c r="M15" s="5402" t="n">
        <v>0.03576041993526</v>
      </c>
    </row>
    <row r="16" spans="1:13" ht="12" customHeight="1" x14ac:dyDescent="0.2">
      <c r="A16" s="330" t="s">
        <v>46</v>
      </c>
      <c r="B16" s="5402" t="n">
        <v>43.1780358398</v>
      </c>
      <c r="C16" s="5402" t="n">
        <v>8.88362317317238</v>
      </c>
      <c r="D16" s="5402" t="n">
        <v>0.00106326</v>
      </c>
      <c r="E16" s="5399"/>
      <c r="F16" s="5399"/>
      <c r="G16" s="5399"/>
      <c r="H16" s="5399"/>
      <c r="I16" s="5399"/>
      <c r="J16" s="5402" t="n">
        <v>0.072495</v>
      </c>
      <c r="K16" s="5402" t="n">
        <v>0.014499</v>
      </c>
      <c r="L16" s="5402" t="n">
        <v>5.42745660005732</v>
      </c>
      <c r="M16" s="5402" t="n">
        <v>0.106326</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43.1780358398</v>
      </c>
      <c r="C18" s="5402" t="n">
        <v>8.88362317317238</v>
      </c>
      <c r="D18" s="5402" t="n">
        <v>0.00106326</v>
      </c>
      <c r="E18" s="5399"/>
      <c r="F18" s="5399"/>
      <c r="G18" s="5399"/>
      <c r="H18" s="5399"/>
      <c r="I18" s="5399"/>
      <c r="J18" s="5402" t="n">
        <v>0.072495</v>
      </c>
      <c r="K18" s="5402" t="n">
        <v>0.014499</v>
      </c>
      <c r="L18" s="5402" t="n">
        <v>5.42745660005732</v>
      </c>
      <c r="M18" s="5402" t="n">
        <v>0.106326</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2195.048424166564</v>
      </c>
      <c r="C20" s="5402" t="n">
        <v>0.077340521</v>
      </c>
      <c r="D20" s="5402" t="n">
        <v>0.3315185</v>
      </c>
      <c r="E20" s="5402" t="n">
        <v>1253.0667459474707</v>
      </c>
      <c r="F20" s="5402" t="n">
        <v>62.98833380358231</v>
      </c>
      <c r="G20" s="5402" t="s">
        <v>2889</v>
      </c>
      <c r="H20" s="5402" t="n">
        <v>0.00787919903843</v>
      </c>
      <c r="I20" s="5402" t="n">
        <v>2.964195E-4</v>
      </c>
      <c r="J20" s="5402" t="n">
        <v>0.2909562545</v>
      </c>
      <c r="K20" s="5402" t="n">
        <v>5.6153047027718</v>
      </c>
      <c r="L20" s="5402" t="n">
        <v>49.93616898652174</v>
      </c>
      <c r="M20" s="5402" t="n">
        <v>0.650719135741</v>
      </c>
    </row>
    <row r="21" spans="1:13" ht="12" customHeight="1" x14ac:dyDescent="0.2">
      <c r="A21" s="330" t="s">
        <v>361</v>
      </c>
      <c r="B21" s="5402" t="n">
        <v>1978.3615112265802</v>
      </c>
      <c r="C21" s="5399"/>
      <c r="D21" s="5399"/>
      <c r="E21" s="5399"/>
      <c r="F21" s="5399"/>
      <c r="G21" s="5399"/>
      <c r="H21" s="5399"/>
      <c r="I21" s="5399"/>
      <c r="J21" s="5402" t="n">
        <v>0.0132661745</v>
      </c>
      <c r="K21" s="5402" t="n">
        <v>0.0225943421</v>
      </c>
      <c r="L21" s="5402" t="n">
        <v>0.03444370446</v>
      </c>
      <c r="M21" s="5402" t="n">
        <v>5.74061741E-4</v>
      </c>
    </row>
    <row r="22" spans="1:13" ht="12" customHeight="1" x14ac:dyDescent="0.2">
      <c r="A22" s="330" t="s">
        <v>1085</v>
      </c>
      <c r="B22" s="5402" t="n">
        <v>109.273513089984</v>
      </c>
      <c r="C22" s="5402" t="n">
        <v>0.077340521</v>
      </c>
      <c r="D22" s="5402" t="n">
        <v>0.1872</v>
      </c>
      <c r="E22" s="5402" t="s">
        <v>2889</v>
      </c>
      <c r="F22" s="5402" t="s">
        <v>2889</v>
      </c>
      <c r="G22" s="5402" t="s">
        <v>2889</v>
      </c>
      <c r="H22" s="5402" t="s">
        <v>2889</v>
      </c>
      <c r="I22" s="5402" t="s">
        <v>2889</v>
      </c>
      <c r="J22" s="5402" t="n">
        <v>0.070512</v>
      </c>
      <c r="K22" s="5402" t="n">
        <v>8.53399E-4</v>
      </c>
      <c r="L22" s="5402" t="n">
        <v>0.02487506</v>
      </c>
      <c r="M22" s="5402" t="n">
        <v>0.44417215</v>
      </c>
    </row>
    <row r="23" spans="1:13" ht="12" customHeight="1" x14ac:dyDescent="0.2">
      <c r="A23" s="330" t="s">
        <v>332</v>
      </c>
      <c r="B23" s="5402" t="n">
        <v>8.2874648</v>
      </c>
      <c r="C23" s="5402" t="s">
        <v>2890</v>
      </c>
      <c r="D23" s="5402" t="s">
        <v>2889</v>
      </c>
      <c r="E23" s="5402" t="s">
        <v>2889</v>
      </c>
      <c r="F23" s="5402" t="s">
        <v>2890</v>
      </c>
      <c r="G23" s="5402" t="s">
        <v>2889</v>
      </c>
      <c r="H23" s="5402" t="n">
        <v>0.0015957205</v>
      </c>
      <c r="I23" s="5402" t="s">
        <v>2889</v>
      </c>
      <c r="J23" s="5402" t="n">
        <v>0.13445568</v>
      </c>
      <c r="K23" s="5402" t="n">
        <v>0.8602101668</v>
      </c>
      <c r="L23" s="5402" t="n">
        <v>0.28659400443636</v>
      </c>
      <c r="M23" s="5402" t="n">
        <v>0.013128424</v>
      </c>
    </row>
    <row r="24" spans="1:13" x14ac:dyDescent="0.2">
      <c r="A24" s="2839" t="s">
        <v>1086</v>
      </c>
      <c r="B24" s="5402" t="n">
        <v>66.17545001</v>
      </c>
      <c r="C24" s="5402" t="s">
        <v>2889</v>
      </c>
      <c r="D24" s="5402" t="s">
        <v>2889</v>
      </c>
      <c r="E24" s="5399"/>
      <c r="F24" s="5399"/>
      <c r="G24" s="5399"/>
      <c r="H24" s="5399"/>
      <c r="I24" s="5399"/>
      <c r="J24" s="5402" t="s">
        <v>2889</v>
      </c>
      <c r="K24" s="5402" t="n">
        <v>2.9679217948718</v>
      </c>
      <c r="L24" s="5402" t="n">
        <v>22.31986842895017</v>
      </c>
      <c r="M24" s="5402" t="s">
        <v>2889</v>
      </c>
    </row>
    <row r="25" spans="1:13" x14ac:dyDescent="0.2">
      <c r="A25" s="2839" t="s">
        <v>1087</v>
      </c>
      <c r="B25" s="5399"/>
      <c r="C25" s="5399"/>
      <c r="D25" s="5399"/>
      <c r="E25" s="5402" t="n">
        <v>0.23794848</v>
      </c>
      <c r="F25" s="5402" t="n">
        <v>5.26258348489197</v>
      </c>
      <c r="G25" s="5402"/>
      <c r="H25" s="5402" t="n">
        <v>1.69911E-4</v>
      </c>
      <c r="I25" s="5402" t="n">
        <v>2.964195E-4</v>
      </c>
      <c r="J25" s="5399"/>
      <c r="K25" s="5399"/>
      <c r="L25" s="5399"/>
      <c r="M25" s="5399"/>
    </row>
    <row r="26" spans="1:13" x14ac:dyDescent="0.2">
      <c r="A26" s="2839" t="s">
        <v>1088</v>
      </c>
      <c r="B26" s="5399"/>
      <c r="C26" s="5399"/>
      <c r="D26" s="5399"/>
      <c r="E26" s="5402" t="n">
        <v>1251.8370924674707</v>
      </c>
      <c r="F26" s="5402" t="n">
        <v>9.84989246473034</v>
      </c>
      <c r="G26" s="5402"/>
      <c r="H26" s="5402"/>
      <c r="I26" s="5402"/>
      <c r="J26" s="5399"/>
      <c r="K26" s="5399"/>
      <c r="L26" s="5399"/>
      <c r="M26" s="5399"/>
    </row>
    <row r="27" spans="1:13" x14ac:dyDescent="0.2">
      <c r="A27" s="2839" t="s">
        <v>1089</v>
      </c>
      <c r="B27" s="5402" t="n">
        <v>32.12528503999999</v>
      </c>
      <c r="C27" s="5402" t="s">
        <v>2889</v>
      </c>
      <c r="D27" s="5402" t="n">
        <v>0.1443185</v>
      </c>
      <c r="E27" s="5402" t="n">
        <v>0.991705</v>
      </c>
      <c r="F27" s="5402" t="n">
        <v>47.87585785396</v>
      </c>
      <c r="G27" s="5402"/>
      <c r="H27" s="5402" t="n">
        <v>0.00611356753843</v>
      </c>
      <c r="I27" s="5402"/>
      <c r="J27" s="5402" t="n">
        <v>5.174E-4</v>
      </c>
      <c r="K27" s="5402" t="n">
        <v>1.108086</v>
      </c>
      <c r="L27" s="5402" t="n">
        <v>23.84517592444444</v>
      </c>
      <c r="M27" s="5402" t="n">
        <v>0.008159</v>
      </c>
    </row>
    <row r="28" spans="1:13" ht="12.75" customHeight="1" thickBot="1" x14ac:dyDescent="0.25">
      <c r="A28" s="342" t="s">
        <v>2309</v>
      </c>
      <c r="B28" s="5402" t="n">
        <v>0.8252</v>
      </c>
      <c r="C28" s="5402" t="s">
        <v>2889</v>
      </c>
      <c r="D28" s="5402" t="s">
        <v>2889</v>
      </c>
      <c r="E28" s="5402" t="s">
        <v>2889</v>
      </c>
      <c r="F28" s="5402" t="s">
        <v>2889</v>
      </c>
      <c r="G28" s="5402" t="s">
        <v>2889</v>
      </c>
      <c r="H28" s="5402" t="s">
        <v>2889</v>
      </c>
      <c r="I28" s="5402" t="s">
        <v>2889</v>
      </c>
      <c r="J28" s="5402" t="n">
        <v>0.072205</v>
      </c>
      <c r="K28" s="5402" t="n">
        <v>0.655639</v>
      </c>
      <c r="L28" s="5402" t="n">
        <v>3.42521186423077</v>
      </c>
      <c r="M28" s="5402" t="n">
        <v>0.1846855</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41.304999996035</v>
      </c>
      <c r="C8" s="5402" t="n">
        <v>168.54062921366915</v>
      </c>
      <c r="D8" s="5402" t="n">
        <v>6.59221898868712</v>
      </c>
      <c r="E8" s="5399"/>
      <c r="F8" s="5399"/>
      <c r="G8" s="5399"/>
      <c r="H8" s="5399"/>
      <c r="I8" s="5399"/>
      <c r="J8" s="5402" t="n">
        <v>3.232965426</v>
      </c>
      <c r="K8" s="5402" t="s">
        <v>2888</v>
      </c>
      <c r="L8" s="5402" t="n">
        <v>3.9249175332032</v>
      </c>
      <c r="M8" s="5402" t="s">
        <v>2888</v>
      </c>
      <c r="N8" s="2418"/>
    </row>
    <row r="9" spans="1:14" x14ac:dyDescent="0.2">
      <c r="A9" s="89" t="s">
        <v>1092</v>
      </c>
      <c r="B9" s="5399"/>
      <c r="C9" s="5402" t="n">
        <v>136.20296878027972</v>
      </c>
      <c r="D9" s="5399"/>
      <c r="E9" s="5399"/>
      <c r="F9" s="5399"/>
      <c r="G9" s="5399"/>
      <c r="H9" s="5399"/>
      <c r="I9" s="5399"/>
      <c r="J9" s="5399"/>
      <c r="K9" s="5399"/>
      <c r="L9" s="5399"/>
      <c r="M9" s="5399"/>
      <c r="N9" s="739"/>
    </row>
    <row r="10" spans="1:14" x14ac:dyDescent="0.2">
      <c r="A10" s="89" t="s">
        <v>513</v>
      </c>
      <c r="B10" s="5399"/>
      <c r="C10" s="5402" t="n">
        <v>32.33766043338944</v>
      </c>
      <c r="D10" s="5402" t="n">
        <v>1.23530793082195</v>
      </c>
      <c r="E10" s="5399"/>
      <c r="F10" s="5399"/>
      <c r="G10" s="5399"/>
      <c r="H10" s="5399"/>
      <c r="I10" s="5399"/>
      <c r="J10" s="5399"/>
      <c r="K10" s="5399"/>
      <c r="L10" s="5402" t="s">
        <v>2889</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5.35691105786517</v>
      </c>
      <c r="E12" s="5399"/>
      <c r="F12" s="5399"/>
      <c r="G12" s="5399"/>
      <c r="H12" s="5399"/>
      <c r="I12" s="5399"/>
      <c r="J12" s="5402" t="n">
        <v>3.232965426</v>
      </c>
      <c r="K12" s="5402" t="s">
        <v>2888</v>
      </c>
      <c r="L12" s="5402" t="n">
        <v>3.9249175332032</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32.582</v>
      </c>
      <c r="C15" s="5399"/>
      <c r="D15" s="5399"/>
      <c r="E15" s="5399"/>
      <c r="F15" s="5399"/>
      <c r="G15" s="5399"/>
      <c r="H15" s="5399"/>
      <c r="I15" s="5399"/>
      <c r="J15" s="5399"/>
      <c r="K15" s="5399"/>
      <c r="L15" s="5399"/>
      <c r="M15" s="5399"/>
      <c r="N15" s="739"/>
    </row>
    <row r="16" spans="1:14" x14ac:dyDescent="0.2">
      <c r="A16" s="2854" t="s">
        <v>1095</v>
      </c>
      <c r="B16" s="5402" t="n">
        <v>8.722999996035</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-2551.991681955335</v>
      </c>
      <c r="C19" s="5402" t="n">
        <v>0.454272904</v>
      </c>
      <c r="D19" s="5402" t="n">
        <v>0.237937639</v>
      </c>
      <c r="E19" s="5399"/>
      <c r="F19" s="5399"/>
      <c r="G19" s="5399"/>
      <c r="H19" s="5399"/>
      <c r="I19" s="5399"/>
      <c r="J19" s="5402" t="n">
        <v>0.0040952</v>
      </c>
      <c r="K19" s="5402" t="n">
        <v>0.081904</v>
      </c>
      <c r="L19" s="5402" t="n">
        <v>95.52</v>
      </c>
      <c r="M19" s="5402" t="s">
        <v>2888</v>
      </c>
      <c r="N19" s="2418"/>
    </row>
    <row r="20" spans="1:14" ht="13.5" customHeight="1" x14ac:dyDescent="0.2">
      <c r="A20" s="89" t="s">
        <v>2313</v>
      </c>
      <c r="B20" s="5402" t="n">
        <v>-3331.481538535336</v>
      </c>
      <c r="C20" s="5402" t="n">
        <v>0.024188404</v>
      </c>
      <c r="D20" s="5402" t="n">
        <v>0.030780188</v>
      </c>
      <c r="E20" s="5399"/>
      <c r="F20" s="5399"/>
      <c r="G20" s="5399"/>
      <c r="H20" s="5399"/>
      <c r="I20" s="5399"/>
      <c r="J20" s="5402" t="n">
        <v>0.0040952</v>
      </c>
      <c r="K20" s="5402" t="n">
        <v>0.081904</v>
      </c>
      <c r="L20" s="5402" t="n">
        <v>95.01</v>
      </c>
      <c r="M20" s="5399"/>
      <c r="N20" s="739"/>
    </row>
    <row r="21" spans="1:14" ht="13.5" x14ac:dyDescent="0.2">
      <c r="A21" s="89" t="s">
        <v>2314</v>
      </c>
      <c r="B21" s="5402" t="n">
        <v>324.6111428413336</v>
      </c>
      <c r="C21" s="5402" t="s">
        <v>3062</v>
      </c>
      <c r="D21" s="5402" t="n">
        <v>0.012036006</v>
      </c>
      <c r="E21" s="5399"/>
      <c r="F21" s="5399"/>
      <c r="G21" s="5399"/>
      <c r="H21" s="5399"/>
      <c r="I21" s="5399"/>
      <c r="J21" s="5402" t="s">
        <v>2903</v>
      </c>
      <c r="K21" s="5402" t="s">
        <v>2903</v>
      </c>
      <c r="L21" s="5402" t="s">
        <v>2903</v>
      </c>
      <c r="M21" s="5399"/>
      <c r="N21" s="739"/>
    </row>
    <row r="22" spans="1:14" ht="13.5" x14ac:dyDescent="0.2">
      <c r="A22" s="89" t="s">
        <v>2315</v>
      </c>
      <c r="B22" s="5402" t="n">
        <v>239.59338337000023</v>
      </c>
      <c r="C22" s="5402" t="n">
        <v>8.45E-5</v>
      </c>
      <c r="D22" s="5402" t="n">
        <v>0.01309448</v>
      </c>
      <c r="E22" s="5399"/>
      <c r="F22" s="5399"/>
      <c r="G22" s="5399"/>
      <c r="H22" s="5399"/>
      <c r="I22" s="5399"/>
      <c r="J22" s="5402" t="s">
        <v>2903</v>
      </c>
      <c r="K22" s="5402" t="s">
        <v>2903</v>
      </c>
      <c r="L22" s="5402" t="n">
        <v>0.51</v>
      </c>
      <c r="M22" s="5399"/>
      <c r="N22" s="739"/>
    </row>
    <row r="23" spans="1:14" ht="13.5" x14ac:dyDescent="0.2">
      <c r="A23" s="89" t="s">
        <v>2316</v>
      </c>
      <c r="B23" s="5402" t="n">
        <v>103.20344355933344</v>
      </c>
      <c r="C23" s="5402" t="n">
        <v>0.43</v>
      </c>
      <c r="D23" s="5402" t="n">
        <v>0.015220226</v>
      </c>
      <c r="E23" s="5399"/>
      <c r="F23" s="5399"/>
      <c r="G23" s="5399"/>
      <c r="H23" s="5399"/>
      <c r="I23" s="5399"/>
      <c r="J23" s="5402" t="s">
        <v>2905</v>
      </c>
      <c r="K23" s="5402" t="s">
        <v>2905</v>
      </c>
      <c r="L23" s="5402" t="s">
        <v>2888</v>
      </c>
      <c r="M23" s="5399"/>
      <c r="N23" s="739"/>
    </row>
    <row r="24" spans="1:14" ht="13.5" x14ac:dyDescent="0.2">
      <c r="A24" s="89" t="s">
        <v>2317</v>
      </c>
      <c r="B24" s="5402" t="n">
        <v>385.3458212303337</v>
      </c>
      <c r="C24" s="5402" t="s">
        <v>2905</v>
      </c>
      <c r="D24" s="5402" t="n">
        <v>0.113107002</v>
      </c>
      <c r="E24" s="5399"/>
      <c r="F24" s="5399"/>
      <c r="G24" s="5399"/>
      <c r="H24" s="5399"/>
      <c r="I24" s="5399"/>
      <c r="J24" s="5402" t="s">
        <v>2905</v>
      </c>
      <c r="K24" s="5402" t="s">
        <v>2905</v>
      </c>
      <c r="L24" s="5402" t="s">
        <v>2903</v>
      </c>
      <c r="M24" s="5399"/>
      <c r="N24" s="739"/>
    </row>
    <row r="25" spans="1:14" ht="13.5" x14ac:dyDescent="0.2">
      <c r="A25" s="89" t="s">
        <v>2318</v>
      </c>
      <c r="B25" s="5402" t="n">
        <v>104.39097557900008</v>
      </c>
      <c r="C25" s="5402"/>
      <c r="D25" s="5402" t="n">
        <v>0.024183261</v>
      </c>
      <c r="E25" s="5399"/>
      <c r="F25" s="5399"/>
      <c r="G25" s="5399"/>
      <c r="H25" s="5399"/>
      <c r="I25" s="5399"/>
      <c r="J25" s="5402" t="s">
        <v>2905</v>
      </c>
      <c r="K25" s="5402" t="s">
        <v>2905</v>
      </c>
      <c r="L25" s="5402" t="s">
        <v>2903</v>
      </c>
      <c r="M25" s="5399"/>
      <c r="N25" s="739"/>
    </row>
    <row r="26" spans="1:14" x14ac:dyDescent="0.2">
      <c r="A26" s="89" t="s">
        <v>1096</v>
      </c>
      <c r="B26" s="5402" t="n">
        <v>-377.65491</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10.8246096</v>
      </c>
      <c r="C28" s="5402" t="n">
        <v>29.04755725090988</v>
      </c>
      <c r="D28" s="5402" t="n">
        <v>0.60558448811271</v>
      </c>
      <c r="E28" s="5399"/>
      <c r="F28" s="5399"/>
      <c r="G28" s="5399"/>
      <c r="H28" s="5399"/>
      <c r="I28" s="5399"/>
      <c r="J28" s="5402" t="n">
        <v>0.35670438846737</v>
      </c>
      <c r="K28" s="5402" t="n">
        <v>2.67725686932981</v>
      </c>
      <c r="L28" s="5402" t="n">
        <v>1.93101738868845</v>
      </c>
      <c r="M28" s="5402" t="n">
        <v>0.06336352393262</v>
      </c>
      <c r="N28" s="2418"/>
    </row>
    <row r="29" spans="1:14" ht="13.5" x14ac:dyDescent="0.2">
      <c r="A29" s="89" t="s">
        <v>2320</v>
      </c>
      <c r="B29" s="5402" t="s">
        <v>2888</v>
      </c>
      <c r="C29" s="5402" t="n">
        <v>18.2515</v>
      </c>
      <c r="D29" s="5399"/>
      <c r="E29" s="5399"/>
      <c r="F29" s="5399"/>
      <c r="G29" s="5399"/>
      <c r="H29" s="5399"/>
      <c r="I29" s="5399"/>
      <c r="J29" s="5402" t="n">
        <v>0.0024317</v>
      </c>
      <c r="K29" s="5402" t="n">
        <v>0.0413389</v>
      </c>
      <c r="L29" s="5402" t="s">
        <v>2888</v>
      </c>
      <c r="M29" s="5399"/>
      <c r="N29" s="2418"/>
    </row>
    <row r="30" spans="1:14" ht="13.5" x14ac:dyDescent="0.2">
      <c r="A30" s="89" t="s">
        <v>2321</v>
      </c>
      <c r="B30" s="5399"/>
      <c r="C30" s="5402" t="n">
        <v>3.94537260909844</v>
      </c>
      <c r="D30" s="5402" t="n">
        <v>0.05280820951697</v>
      </c>
      <c r="E30" s="5399"/>
      <c r="F30" s="5399"/>
      <c r="G30" s="5399"/>
      <c r="H30" s="5399"/>
      <c r="I30" s="5399"/>
      <c r="J30" s="5402" t="n">
        <v>0.00157314959128</v>
      </c>
      <c r="K30" s="5402" t="n">
        <v>7.9451999566E-4</v>
      </c>
      <c r="L30" s="5402" t="n">
        <v>1.55651186906901</v>
      </c>
      <c r="M30" s="5399"/>
      <c r="N30" s="739"/>
    </row>
    <row r="31" spans="1:14" ht="13.5" x14ac:dyDescent="0.2">
      <c r="A31" s="89" t="s">
        <v>2322</v>
      </c>
      <c r="B31" s="5402" t="n">
        <v>10.8246096</v>
      </c>
      <c r="C31" s="5402" t="n">
        <v>0.30798594181144</v>
      </c>
      <c r="D31" s="5402" t="n">
        <v>0.08783667859574</v>
      </c>
      <c r="E31" s="5399"/>
      <c r="F31" s="5399"/>
      <c r="G31" s="5399"/>
      <c r="H31" s="5399"/>
      <c r="I31" s="5399"/>
      <c r="J31" s="5402" t="n">
        <v>0.1682251309007</v>
      </c>
      <c r="K31" s="5402" t="n">
        <v>2.31598339009083</v>
      </c>
      <c r="L31" s="5402" t="n">
        <v>0.37031745244858</v>
      </c>
      <c r="M31" s="5399"/>
      <c r="N31" s="739"/>
    </row>
    <row r="32" spans="1:14" x14ac:dyDescent="0.2">
      <c r="A32" s="89" t="s">
        <v>1002</v>
      </c>
      <c r="B32" s="5399"/>
      <c r="C32" s="5402" t="n">
        <v>6.5426987</v>
      </c>
      <c r="D32" s="5402" t="n">
        <v>0.4649396</v>
      </c>
      <c r="E32" s="5399"/>
      <c r="F32" s="5399"/>
      <c r="G32" s="5399"/>
      <c r="H32" s="5399"/>
      <c r="I32" s="5399"/>
      <c r="J32" s="5402" t="n">
        <v>0.18447440797539</v>
      </c>
      <c r="K32" s="5402" t="n">
        <v>0.31914005924332</v>
      </c>
      <c r="L32" s="5402" t="n">
        <v>0.00418806717086</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12.915</v>
      </c>
      <c r="C34" s="5402" t="n">
        <v>0.02705</v>
      </c>
      <c r="D34" s="5402" t="n">
        <v>0.002</v>
      </c>
      <c r="E34" s="5402" t="s">
        <v>2888</v>
      </c>
      <c r="F34" s="5402" t="s">
        <v>2888</v>
      </c>
      <c r="G34" s="5402" t="s">
        <v>2888</v>
      </c>
      <c r="H34" s="5402" t="s">
        <v>2888</v>
      </c>
      <c r="I34" s="5402" t="s">
        <v>2888</v>
      </c>
      <c r="J34" s="5402" t="n">
        <v>0.07651112136594</v>
      </c>
      <c r="K34" s="5402" t="n">
        <v>0.80122</v>
      </c>
      <c r="L34" s="5402" t="n">
        <v>0.12922</v>
      </c>
      <c r="M34" s="5402" t="n">
        <v>0.01105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4058.9712462604653</v>
      </c>
      <c r="C9" s="5402" t="n">
        <v>0.06380433664816</v>
      </c>
      <c r="D9" s="5402" t="n">
        <v>0.12947251315521</v>
      </c>
      <c r="E9" s="5399"/>
      <c r="F9" s="5399"/>
      <c r="G9" s="5399"/>
      <c r="H9" s="5399"/>
      <c r="I9" s="5399"/>
      <c r="J9" s="5402" t="n">
        <v>16.11788052605132</v>
      </c>
      <c r="K9" s="5402" t="n">
        <v>4.17195697576739</v>
      </c>
      <c r="L9" s="5402" t="n">
        <v>0.69908086539791</v>
      </c>
      <c r="M9" s="5402" t="n">
        <v>1.28434647481347</v>
      </c>
      <c r="N9" s="739"/>
      <c r="O9" s="739"/>
      <c r="P9" s="739"/>
      <c r="Q9" s="739"/>
    </row>
    <row r="10" spans="1:17" ht="12" customHeight="1" x14ac:dyDescent="0.2">
      <c r="A10" s="371" t="s">
        <v>62</v>
      </c>
      <c r="B10" s="5402" t="n">
        <v>4027.1982581866678</v>
      </c>
      <c r="C10" s="5402" t="n">
        <v>0.06354359323833</v>
      </c>
      <c r="D10" s="5402" t="n">
        <v>0.1284608486088</v>
      </c>
      <c r="E10" s="5399"/>
      <c r="F10" s="5399"/>
      <c r="G10" s="5399"/>
      <c r="H10" s="5399"/>
      <c r="I10" s="5399"/>
      <c r="J10" s="5402" t="n">
        <v>15.76080742211344</v>
      </c>
      <c r="K10" s="5402" t="n">
        <v>3.97856912698847</v>
      </c>
      <c r="L10" s="5402" t="n">
        <v>0.5718923391964</v>
      </c>
      <c r="M10" s="5402" t="n">
        <v>1.28419514369845</v>
      </c>
      <c r="N10" s="739"/>
      <c r="O10" s="739"/>
      <c r="P10" s="739"/>
      <c r="Q10" s="739"/>
    </row>
    <row r="11" spans="1:17" ht="12" customHeight="1" x14ac:dyDescent="0.2">
      <c r="A11" s="371" t="s">
        <v>63</v>
      </c>
      <c r="B11" s="5402" t="n">
        <v>31.7729880737976</v>
      </c>
      <c r="C11" s="5402" t="n">
        <v>2.6074340983E-4</v>
      </c>
      <c r="D11" s="5402" t="n">
        <v>0.00101166454641</v>
      </c>
      <c r="E11" s="5399"/>
      <c r="F11" s="5399"/>
      <c r="G11" s="5399"/>
      <c r="H11" s="5399"/>
      <c r="I11" s="5399"/>
      <c r="J11" s="5402" t="n">
        <v>0.35707310393788</v>
      </c>
      <c r="K11" s="5402" t="n">
        <v>0.19338784877892</v>
      </c>
      <c r="L11" s="5402" t="n">
        <v>0.12718852620151</v>
      </c>
      <c r="M11" s="5402" t="n">
        <v>1.5133111502E-4</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6123.876879449261</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1.09233762877604</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124.53082881300801</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40957.09487614996</v>
      </c>
      <c r="C7" s="5402" t="n">
        <v>5305.491682445066</v>
      </c>
      <c r="D7" s="5402" t="n">
        <v>2533.8222263460952</v>
      </c>
      <c r="E7" s="5402" t="n">
        <v>1253.0667459474707</v>
      </c>
      <c r="F7" s="5402" t="n">
        <v>62.98833380358231</v>
      </c>
      <c r="G7" s="5402" t="n">
        <v>179.645738076204</v>
      </c>
      <c r="H7" s="5402" t="s">
        <v>2890</v>
      </c>
      <c r="I7" s="5402" t="n">
        <v>5.0984154</v>
      </c>
      <c r="J7" s="5402" t="n">
        <v>50297.20801816838</v>
      </c>
      <c r="K7" s="739"/>
    </row>
    <row r="8" spans="1:11" x14ac:dyDescent="0.2">
      <c r="A8" s="126" t="s">
        <v>1075</v>
      </c>
      <c r="B8" s="5402" t="n">
        <v>41248.993524342695</v>
      </c>
      <c r="C8" s="5402" t="n">
        <v>351.8204352055895</v>
      </c>
      <c r="D8" s="5402" t="n">
        <v>218.58286083774587</v>
      </c>
      <c r="E8" s="5399"/>
      <c r="F8" s="5399"/>
      <c r="G8" s="5399"/>
      <c r="H8" s="5399"/>
      <c r="I8" s="5399"/>
      <c r="J8" s="5402" t="n">
        <v>41819.396820386035</v>
      </c>
      <c r="K8" s="2418"/>
    </row>
    <row r="9" spans="1:11" x14ac:dyDescent="0.2">
      <c r="A9" s="111" t="s">
        <v>1113</v>
      </c>
      <c r="B9" s="5402" t="n">
        <v>41205.8154885029</v>
      </c>
      <c r="C9" s="5402" t="n">
        <v>129.72985587628</v>
      </c>
      <c r="D9" s="5402" t="n">
        <v>218.26600935774587</v>
      </c>
      <c r="E9" s="5399"/>
      <c r="F9" s="5399"/>
      <c r="G9" s="5399"/>
      <c r="H9" s="5399"/>
      <c r="I9" s="5399"/>
      <c r="J9" s="5402" t="n">
        <v>41553.81135373692</v>
      </c>
      <c r="K9" s="2418"/>
    </row>
    <row r="10" spans="1:11" x14ac:dyDescent="0.2">
      <c r="A10" s="382" t="s">
        <v>1077</v>
      </c>
      <c r="B10" s="5402" t="n">
        <v>3644.691053423479</v>
      </c>
      <c r="C10" s="5402" t="n">
        <v>1.169778731377</v>
      </c>
      <c r="D10" s="5402" t="n">
        <v>27.7592643221679</v>
      </c>
      <c r="E10" s="5399"/>
      <c r="F10" s="5399"/>
      <c r="G10" s="5399"/>
      <c r="H10" s="5399"/>
      <c r="I10" s="5399"/>
      <c r="J10" s="5402" t="n">
        <v>3673.620096477024</v>
      </c>
      <c r="K10" s="2418"/>
    </row>
    <row r="11" spans="1:11" x14ac:dyDescent="0.2">
      <c r="A11" s="382" t="s">
        <v>1114</v>
      </c>
      <c r="B11" s="5402" t="n">
        <v>5673.267626673107</v>
      </c>
      <c r="C11" s="5402" t="n">
        <v>6.5533582224955</v>
      </c>
      <c r="D11" s="5402" t="n">
        <v>33.96286592825096</v>
      </c>
      <c r="E11" s="5399"/>
      <c r="F11" s="5399"/>
      <c r="G11" s="5399"/>
      <c r="H11" s="5399"/>
      <c r="I11" s="5399"/>
      <c r="J11" s="5402" t="n">
        <v>5713.783850823854</v>
      </c>
      <c r="K11" s="2418"/>
    </row>
    <row r="12" spans="1:11" x14ac:dyDescent="0.2">
      <c r="A12" s="382" t="s">
        <v>1079</v>
      </c>
      <c r="B12" s="5402" t="n">
        <v>16314.009239588037</v>
      </c>
      <c r="C12" s="5402" t="n">
        <v>28.862242301392</v>
      </c>
      <c r="D12" s="5402" t="n">
        <v>91.03631599727908</v>
      </c>
      <c r="E12" s="5399"/>
      <c r="F12" s="5399"/>
      <c r="G12" s="5399"/>
      <c r="H12" s="5399"/>
      <c r="I12" s="5399"/>
      <c r="J12" s="5402" t="n">
        <v>16433.907797886706</v>
      </c>
      <c r="K12" s="2418"/>
    </row>
    <row r="13" spans="1:11" x14ac:dyDescent="0.2">
      <c r="A13" s="382" t="s">
        <v>1080</v>
      </c>
      <c r="B13" s="5402" t="n">
        <v>15442.460388963982</v>
      </c>
      <c r="C13" s="5402" t="n">
        <v>92.96203580029174</v>
      </c>
      <c r="D13" s="5402" t="n">
        <v>64.20954947928551</v>
      </c>
      <c r="E13" s="5399"/>
      <c r="F13" s="5399"/>
      <c r="G13" s="5399"/>
      <c r="H13" s="5399"/>
      <c r="I13" s="5399"/>
      <c r="J13" s="5402" t="n">
        <v>15599.63197424356</v>
      </c>
      <c r="K13" s="2418"/>
    </row>
    <row r="14" spans="1:11" x14ac:dyDescent="0.2">
      <c r="A14" s="382" t="s">
        <v>1081</v>
      </c>
      <c r="B14" s="5402" t="n">
        <v>131.38717985429253</v>
      </c>
      <c r="C14" s="5402" t="n">
        <v>0.18244082072375</v>
      </c>
      <c r="D14" s="5402" t="n">
        <v>1.2980136307624</v>
      </c>
      <c r="E14" s="5399"/>
      <c r="F14" s="5399"/>
      <c r="G14" s="5399"/>
      <c r="H14" s="5399"/>
      <c r="I14" s="5399"/>
      <c r="J14" s="5402" t="n">
        <v>132.8676343057787</v>
      </c>
      <c r="K14" s="2418"/>
    </row>
    <row r="15" spans="1:11" x14ac:dyDescent="0.2">
      <c r="A15" s="111" t="s">
        <v>46</v>
      </c>
      <c r="B15" s="5402" t="n">
        <v>43.1780358398</v>
      </c>
      <c r="C15" s="5402" t="n">
        <v>222.0905793293095</v>
      </c>
      <c r="D15" s="5402" t="n">
        <v>0.31685148</v>
      </c>
      <c r="E15" s="5399"/>
      <c r="F15" s="5399"/>
      <c r="G15" s="5399"/>
      <c r="H15" s="5399"/>
      <c r="I15" s="5399"/>
      <c r="J15" s="5402" t="n">
        <v>265.5854666491095</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43.1780358398</v>
      </c>
      <c r="C17" s="5402" t="n">
        <v>222.0905793293095</v>
      </c>
      <c r="D17" s="5402" t="n">
        <v>0.31685148</v>
      </c>
      <c r="E17" s="5399"/>
      <c r="F17" s="5399"/>
      <c r="G17" s="5399"/>
      <c r="H17" s="5399"/>
      <c r="I17" s="5399"/>
      <c r="J17" s="5402" t="n">
        <v>265.5854666491095</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2195.048424166564</v>
      </c>
      <c r="C19" s="5402" t="n">
        <v>1.933513025</v>
      </c>
      <c r="D19" s="5402" t="n">
        <v>98.792513</v>
      </c>
      <c r="E19" s="5402" t="n">
        <v>1253.0667459474707</v>
      </c>
      <c r="F19" s="5402" t="n">
        <v>62.98833380358231</v>
      </c>
      <c r="G19" s="5402" t="n">
        <v>179.645738076204</v>
      </c>
      <c r="H19" s="5402" t="s">
        <v>2889</v>
      </c>
      <c r="I19" s="5402" t="n">
        <v>5.0984154</v>
      </c>
      <c r="J19" s="5402" t="n">
        <v>3796.573683418821</v>
      </c>
      <c r="K19" s="2418"/>
    </row>
    <row r="20" spans="1:11" x14ac:dyDescent="0.2">
      <c r="A20" s="2836" t="s">
        <v>361</v>
      </c>
      <c r="B20" s="5402" t="n">
        <v>1978.3615112265802</v>
      </c>
      <c r="C20" s="5399"/>
      <c r="D20" s="5399"/>
      <c r="E20" s="5399"/>
      <c r="F20" s="5399"/>
      <c r="G20" s="5399"/>
      <c r="H20" s="5399"/>
      <c r="I20" s="5399"/>
      <c r="J20" s="5402" t="n">
        <v>1978.3615112265802</v>
      </c>
      <c r="K20" s="2418"/>
    </row>
    <row r="21" spans="1:11" x14ac:dyDescent="0.2">
      <c r="A21" s="2836" t="s">
        <v>1085</v>
      </c>
      <c r="B21" s="5402" t="n">
        <v>109.273513089984</v>
      </c>
      <c r="C21" s="5402" t="n">
        <v>1.933513025</v>
      </c>
      <c r="D21" s="5402" t="n">
        <v>55.7856</v>
      </c>
      <c r="E21" s="5402" t="s">
        <v>2889</v>
      </c>
      <c r="F21" s="5402" t="s">
        <v>2889</v>
      </c>
      <c r="G21" s="5402" t="s">
        <v>2889</v>
      </c>
      <c r="H21" s="5402" t="s">
        <v>2889</v>
      </c>
      <c r="I21" s="5402" t="s">
        <v>2889</v>
      </c>
      <c r="J21" s="5402" t="n">
        <v>166.992626114984</v>
      </c>
      <c r="K21" s="2418"/>
    </row>
    <row r="22" spans="1:11" x14ac:dyDescent="0.2">
      <c r="A22" s="2836" t="s">
        <v>332</v>
      </c>
      <c r="B22" s="5402" t="n">
        <v>8.2874648</v>
      </c>
      <c r="C22" s="5402" t="s">
        <v>2890</v>
      </c>
      <c r="D22" s="5402" t="s">
        <v>2889</v>
      </c>
      <c r="E22" s="5402" t="s">
        <v>2889</v>
      </c>
      <c r="F22" s="5402" t="s">
        <v>2890</v>
      </c>
      <c r="G22" s="5402" t="n">
        <v>36.3824274</v>
      </c>
      <c r="H22" s="5402" t="s">
        <v>2889</v>
      </c>
      <c r="I22" s="5402" t="s">
        <v>2889</v>
      </c>
      <c r="J22" s="5402" t="n">
        <v>44.6698922</v>
      </c>
      <c r="K22" s="2418"/>
    </row>
    <row r="23" spans="1:11" x14ac:dyDescent="0.2">
      <c r="A23" s="2864" t="s">
        <v>1116</v>
      </c>
      <c r="B23" s="5402" t="n">
        <v>66.17545001</v>
      </c>
      <c r="C23" s="5402" t="s">
        <v>2889</v>
      </c>
      <c r="D23" s="5402" t="s">
        <v>2889</v>
      </c>
      <c r="E23" s="5399"/>
      <c r="F23" s="5399"/>
      <c r="G23" s="5399"/>
      <c r="H23" s="5399"/>
      <c r="I23" s="5399"/>
      <c r="J23" s="5402" t="n">
        <v>66.17545001</v>
      </c>
      <c r="K23" s="2418"/>
    </row>
    <row r="24" spans="1:11" x14ac:dyDescent="0.2">
      <c r="A24" s="2864" t="s">
        <v>1117</v>
      </c>
      <c r="B24" s="5399"/>
      <c r="C24" s="5399"/>
      <c r="D24" s="5399"/>
      <c r="E24" s="5402" t="n">
        <v>0.23794848</v>
      </c>
      <c r="F24" s="5402" t="n">
        <v>5.26258348489197</v>
      </c>
      <c r="G24" s="5402" t="n">
        <v>3.8739708</v>
      </c>
      <c r="H24" s="5402"/>
      <c r="I24" s="5402" t="n">
        <v>5.0984154</v>
      </c>
      <c r="J24" s="5402" t="n">
        <v>14.47291816489197</v>
      </c>
      <c r="K24" s="2418"/>
    </row>
    <row r="25" spans="1:11" x14ac:dyDescent="0.2">
      <c r="A25" s="2864" t="s">
        <v>1118</v>
      </c>
      <c r="B25" s="5399"/>
      <c r="C25" s="5399"/>
      <c r="D25" s="5399"/>
      <c r="E25" s="5402" t="n">
        <v>1251.8370924674707</v>
      </c>
      <c r="F25" s="5402" t="n">
        <v>9.84989246473034</v>
      </c>
      <c r="G25" s="5402"/>
      <c r="H25" s="5402"/>
      <c r="I25" s="5402"/>
      <c r="J25" s="5402" t="n">
        <v>1261.686984932201</v>
      </c>
      <c r="K25" s="2418"/>
    </row>
    <row r="26" spans="1:11" x14ac:dyDescent="0.2">
      <c r="A26" s="2864" t="s">
        <v>1089</v>
      </c>
      <c r="B26" s="5402" t="n">
        <v>32.12528503999999</v>
      </c>
      <c r="C26" s="5402" t="s">
        <v>2889</v>
      </c>
      <c r="D26" s="5402" t="n">
        <v>43.006913</v>
      </c>
      <c r="E26" s="5402" t="n">
        <v>0.991705</v>
      </c>
      <c r="F26" s="5402" t="n">
        <v>47.87585785396</v>
      </c>
      <c r="G26" s="5402" t="n">
        <v>139.389339876204</v>
      </c>
      <c r="H26" s="5402"/>
      <c r="I26" s="5402"/>
      <c r="J26" s="5402" t="n">
        <v>263.38910077016396</v>
      </c>
      <c r="K26" s="2418"/>
    </row>
    <row r="27" spans="1:11" x14ac:dyDescent="0.2">
      <c r="A27" s="2836" t="s">
        <v>1119</v>
      </c>
      <c r="B27" s="5402" t="n">
        <v>0.8252</v>
      </c>
      <c r="C27" s="5402" t="s">
        <v>2889</v>
      </c>
      <c r="D27" s="5402" t="s">
        <v>2889</v>
      </c>
      <c r="E27" s="5402" t="s">
        <v>2889</v>
      </c>
      <c r="F27" s="5402" t="s">
        <v>2889</v>
      </c>
      <c r="G27" s="5402" t="s">
        <v>2889</v>
      </c>
      <c r="H27" s="5402" t="s">
        <v>2889</v>
      </c>
      <c r="I27" s="5402" t="s">
        <v>2889</v>
      </c>
      <c r="J27" s="5402" t="n">
        <v>0.8252</v>
      </c>
      <c r="K27" s="2418"/>
    </row>
    <row r="28" spans="1:11" x14ac:dyDescent="0.2">
      <c r="A28" s="128" t="s">
        <v>1091</v>
      </c>
      <c r="B28" s="5402" t="n">
        <v>41.304999996035</v>
      </c>
      <c r="C28" s="5402" t="n">
        <v>4213.515730341729</v>
      </c>
      <c r="D28" s="5402" t="n">
        <v>1964.4812586287617</v>
      </c>
      <c r="E28" s="5399"/>
      <c r="F28" s="5399"/>
      <c r="G28" s="5399"/>
      <c r="H28" s="5399"/>
      <c r="I28" s="5399"/>
      <c r="J28" s="5402" t="n">
        <v>6219.301988966526</v>
      </c>
      <c r="K28" s="2418"/>
    </row>
    <row r="29" spans="1:11" x14ac:dyDescent="0.2">
      <c r="A29" s="111" t="s">
        <v>1092</v>
      </c>
      <c r="B29" s="5399"/>
      <c r="C29" s="5402" t="n">
        <v>3405.074219506993</v>
      </c>
      <c r="D29" s="5399"/>
      <c r="E29" s="5399"/>
      <c r="F29" s="5399"/>
      <c r="G29" s="5399"/>
      <c r="H29" s="5399"/>
      <c r="I29" s="5399"/>
      <c r="J29" s="5402" t="n">
        <v>3405.074219506993</v>
      </c>
      <c r="K29" s="2418"/>
    </row>
    <row r="30" spans="1:11" x14ac:dyDescent="0.2">
      <c r="A30" s="111" t="s">
        <v>513</v>
      </c>
      <c r="B30" s="5399"/>
      <c r="C30" s="5402" t="n">
        <v>808.441510834736</v>
      </c>
      <c r="D30" s="5402" t="n">
        <v>368.1217633849411</v>
      </c>
      <c r="E30" s="5399"/>
      <c r="F30" s="5399"/>
      <c r="G30" s="5399"/>
      <c r="H30" s="5399"/>
      <c r="I30" s="5399"/>
      <c r="J30" s="5402" t="n">
        <v>1176.5632742196772</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1596.3594952438207</v>
      </c>
      <c r="E32" s="5399"/>
      <c r="F32" s="5399"/>
      <c r="G32" s="5399"/>
      <c r="H32" s="5399"/>
      <c r="I32" s="5399"/>
      <c r="J32" s="5402" t="n">
        <v>1596.3594952438207</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32.582</v>
      </c>
      <c r="C35" s="5399"/>
      <c r="D35" s="5399"/>
      <c r="E35" s="5399"/>
      <c r="F35" s="5399"/>
      <c r="G35" s="5399"/>
      <c r="H35" s="5399"/>
      <c r="I35" s="5399"/>
      <c r="J35" s="5402" t="n">
        <v>32.582</v>
      </c>
      <c r="K35" s="2418"/>
    </row>
    <row r="36" spans="1:11" x14ac:dyDescent="0.2">
      <c r="A36" s="111" t="s">
        <v>1095</v>
      </c>
      <c r="B36" s="5402" t="n">
        <v>8.722999996035</v>
      </c>
      <c r="C36" s="5399"/>
      <c r="D36" s="5399"/>
      <c r="E36" s="5399"/>
      <c r="F36" s="5399"/>
      <c r="G36" s="5399"/>
      <c r="H36" s="5399"/>
      <c r="I36" s="5399"/>
      <c r="J36" s="5402" t="n">
        <v>8.722999996035</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-2551.991681955335</v>
      </c>
      <c r="C39" s="5402" t="n">
        <v>11.3568226</v>
      </c>
      <c r="D39" s="5402" t="n">
        <v>70.905416422</v>
      </c>
      <c r="E39" s="5399"/>
      <c r="F39" s="5399"/>
      <c r="G39" s="5399"/>
      <c r="H39" s="5399"/>
      <c r="I39" s="5399"/>
      <c r="J39" s="5402" t="n">
        <v>-2469.7294429333347</v>
      </c>
      <c r="K39" s="2418"/>
    </row>
    <row r="40" spans="1:11" x14ac:dyDescent="0.2">
      <c r="A40" s="111" t="s">
        <v>739</v>
      </c>
      <c r="B40" s="5402" t="n">
        <v>-3331.481538535336</v>
      </c>
      <c r="C40" s="5402" t="n">
        <v>0.6047101</v>
      </c>
      <c r="D40" s="5402" t="n">
        <v>9.172496024</v>
      </c>
      <c r="E40" s="5399"/>
      <c r="F40" s="5399"/>
      <c r="G40" s="5399"/>
      <c r="H40" s="5399"/>
      <c r="I40" s="5399"/>
      <c r="J40" s="5402" t="n">
        <v>-3321.704332411336</v>
      </c>
      <c r="K40" s="2418"/>
    </row>
    <row r="41" spans="1:11" x14ac:dyDescent="0.2">
      <c r="A41" s="111" t="s">
        <v>742</v>
      </c>
      <c r="B41" s="5402" t="n">
        <v>324.6111428413336</v>
      </c>
      <c r="C41" s="5402" t="s">
        <v>3062</v>
      </c>
      <c r="D41" s="5402" t="n">
        <v>3.586729788</v>
      </c>
      <c r="E41" s="5399"/>
      <c r="F41" s="5399"/>
      <c r="G41" s="5399"/>
      <c r="H41" s="5399"/>
      <c r="I41" s="5399"/>
      <c r="J41" s="5402" t="n">
        <v>328.19787262933363</v>
      </c>
      <c r="K41" s="2418"/>
    </row>
    <row r="42" spans="1:11" x14ac:dyDescent="0.2">
      <c r="A42" s="111" t="s">
        <v>746</v>
      </c>
      <c r="B42" s="5402" t="n">
        <v>239.59338337000023</v>
      </c>
      <c r="C42" s="5402" t="n">
        <v>0.0021125</v>
      </c>
      <c r="D42" s="5402" t="n">
        <v>3.90215504</v>
      </c>
      <c r="E42" s="5399"/>
      <c r="F42" s="5399"/>
      <c r="G42" s="5399"/>
      <c r="H42" s="5399"/>
      <c r="I42" s="5399"/>
      <c r="J42" s="5402" t="n">
        <v>243.49765091000023</v>
      </c>
      <c r="K42" s="2418"/>
    </row>
    <row r="43" spans="1:11" x14ac:dyDescent="0.2">
      <c r="A43" s="111" t="s">
        <v>902</v>
      </c>
      <c r="B43" s="5402" t="n">
        <v>103.20344355933344</v>
      </c>
      <c r="C43" s="5402" t="n">
        <v>10.75</v>
      </c>
      <c r="D43" s="5402" t="n">
        <v>4.535627348</v>
      </c>
      <c r="E43" s="5399"/>
      <c r="F43" s="5399"/>
      <c r="G43" s="5399"/>
      <c r="H43" s="5399"/>
      <c r="I43" s="5399"/>
      <c r="J43" s="5402" t="n">
        <v>118.48907090733343</v>
      </c>
      <c r="K43" s="2418"/>
    </row>
    <row r="44" spans="1:11" x14ac:dyDescent="0.2">
      <c r="A44" s="111" t="s">
        <v>1121</v>
      </c>
      <c r="B44" s="5402" t="n">
        <v>385.3458212303337</v>
      </c>
      <c r="C44" s="5402" t="s">
        <v>2905</v>
      </c>
      <c r="D44" s="5402" t="n">
        <v>33.705886596</v>
      </c>
      <c r="E44" s="5399"/>
      <c r="F44" s="5399"/>
      <c r="G44" s="5399"/>
      <c r="H44" s="5399"/>
      <c r="I44" s="5399"/>
      <c r="J44" s="5402" t="n">
        <v>419.05170782633365</v>
      </c>
      <c r="K44" s="2418"/>
    </row>
    <row r="45" spans="1:11" x14ac:dyDescent="0.2">
      <c r="A45" s="111" t="s">
        <v>904</v>
      </c>
      <c r="B45" s="5402" t="n">
        <v>104.39097557900008</v>
      </c>
      <c r="C45" s="5402"/>
      <c r="D45" s="5402" t="n">
        <v>7.206611778</v>
      </c>
      <c r="E45" s="5399"/>
      <c r="F45" s="5399"/>
      <c r="G45" s="5399"/>
      <c r="H45" s="5399"/>
      <c r="I45" s="5399"/>
      <c r="J45" s="5402" t="n">
        <v>111.5975873570001</v>
      </c>
      <c r="K45" s="2418"/>
    </row>
    <row r="46" spans="1:11" x14ac:dyDescent="0.2">
      <c r="A46" s="111" t="s">
        <v>1122</v>
      </c>
      <c r="B46" s="5402" t="n">
        <v>-377.65491</v>
      </c>
      <c r="C46" s="5399"/>
      <c r="D46" s="5399"/>
      <c r="E46" s="5399"/>
      <c r="F46" s="5399"/>
      <c r="G46" s="5399"/>
      <c r="H46" s="5399"/>
      <c r="I46" s="5399"/>
      <c r="J46" s="5402" t="n">
        <v>-377.65491</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10.8246096</v>
      </c>
      <c r="C48" s="5402" t="n">
        <v>726.188931272747</v>
      </c>
      <c r="D48" s="5402" t="n">
        <v>180.46417745758757</v>
      </c>
      <c r="E48" s="5399"/>
      <c r="F48" s="5399"/>
      <c r="G48" s="5399"/>
      <c r="H48" s="5399"/>
      <c r="I48" s="5399"/>
      <c r="J48" s="5402" t="n">
        <v>917.4777183303346</v>
      </c>
      <c r="K48" s="2418"/>
    </row>
    <row r="49" spans="1:11" x14ac:dyDescent="0.2">
      <c r="A49" s="111" t="s">
        <v>2731</v>
      </c>
      <c r="B49" s="5402" t="s">
        <v>2888</v>
      </c>
      <c r="C49" s="5402" t="n">
        <v>456.2875</v>
      </c>
      <c r="D49" s="5399"/>
      <c r="E49" s="5399"/>
      <c r="F49" s="5399"/>
      <c r="G49" s="5399"/>
      <c r="H49" s="5399"/>
      <c r="I49" s="5399"/>
      <c r="J49" s="5402" t="n">
        <v>456.2875</v>
      </c>
      <c r="K49" s="2418"/>
    </row>
    <row r="50" spans="1:11" x14ac:dyDescent="0.2">
      <c r="A50" s="111" t="s">
        <v>995</v>
      </c>
      <c r="B50" s="5399"/>
      <c r="C50" s="5402" t="n">
        <v>98.634315227461</v>
      </c>
      <c r="D50" s="5402" t="n">
        <v>15.73684643605706</v>
      </c>
      <c r="E50" s="5399"/>
      <c r="F50" s="5399"/>
      <c r="G50" s="5399"/>
      <c r="H50" s="5399"/>
      <c r="I50" s="5399"/>
      <c r="J50" s="5402" t="n">
        <v>114.37116166351807</v>
      </c>
      <c r="K50" s="2418"/>
    </row>
    <row r="51" spans="1:11" x14ac:dyDescent="0.2">
      <c r="A51" s="384" t="s">
        <v>999</v>
      </c>
      <c r="B51" s="5402" t="n">
        <v>10.8246096</v>
      </c>
      <c r="C51" s="5402" t="n">
        <v>7.699648545286</v>
      </c>
      <c r="D51" s="5402" t="n">
        <v>26.17533022153052</v>
      </c>
      <c r="E51" s="5399"/>
      <c r="F51" s="5399"/>
      <c r="G51" s="5399"/>
      <c r="H51" s="5399"/>
      <c r="I51" s="5399"/>
      <c r="J51" s="5402" t="n">
        <v>44.69958836681652</v>
      </c>
      <c r="K51" s="2418"/>
    </row>
    <row r="52" spans="1:11" x14ac:dyDescent="0.2">
      <c r="A52" s="111" t="s">
        <v>1124</v>
      </c>
      <c r="B52" s="5399"/>
      <c r="C52" s="5402" t="n">
        <v>163.5674675</v>
      </c>
      <c r="D52" s="5402" t="n">
        <v>138.5520008</v>
      </c>
      <c r="E52" s="5399"/>
      <c r="F52" s="5399"/>
      <c r="G52" s="5399"/>
      <c r="H52" s="5399"/>
      <c r="I52" s="5399"/>
      <c r="J52" s="5402" t="n">
        <v>302.1194683</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12.915</v>
      </c>
      <c r="C54" s="5402" t="n">
        <v>0.67625</v>
      </c>
      <c r="D54" s="5402" t="n">
        <v>0.596</v>
      </c>
      <c r="E54" s="5402" t="s">
        <v>2888</v>
      </c>
      <c r="F54" s="5402" t="s">
        <v>2888</v>
      </c>
      <c r="G54" s="5402" t="s">
        <v>2888</v>
      </c>
      <c r="H54" s="5402" t="s">
        <v>2888</v>
      </c>
      <c r="I54" s="5402" t="s">
        <v>2888</v>
      </c>
      <c r="J54" s="5402" t="n">
        <v>14.18725</v>
      </c>
      <c r="K54" s="2418"/>
    </row>
    <row r="55" spans="1:11" ht="12.75" thickBot="1" x14ac:dyDescent="0.25">
      <c r="A55" s="5412" t="s">
        <v>3221</v>
      </c>
      <c r="B55" s="5402" t="n">
        <v>12.915</v>
      </c>
      <c r="C55" s="5402" t="n">
        <v>0.67625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4058.9712462604653</v>
      </c>
      <c r="C58" s="5402" t="n">
        <v>1.595108416204</v>
      </c>
      <c r="D58" s="5402" t="n">
        <v>38.58280892025258</v>
      </c>
      <c r="E58" s="5399"/>
      <c r="F58" s="5399"/>
      <c r="G58" s="5399"/>
      <c r="H58" s="5399"/>
      <c r="I58" s="5399"/>
      <c r="J58" s="5402" t="n">
        <v>4099.149163596922</v>
      </c>
      <c r="K58" s="739"/>
    </row>
    <row r="59" spans="1:11" x14ac:dyDescent="0.2">
      <c r="A59" s="130" t="s">
        <v>62</v>
      </c>
      <c r="B59" s="5402" t="n">
        <v>4027.1982581866678</v>
      </c>
      <c r="C59" s="5402" t="n">
        <v>1.58858983095825</v>
      </c>
      <c r="D59" s="5402" t="n">
        <v>38.2813328854224</v>
      </c>
      <c r="E59" s="5399"/>
      <c r="F59" s="5399"/>
      <c r="G59" s="5399"/>
      <c r="H59" s="5399"/>
      <c r="I59" s="5399"/>
      <c r="J59" s="5402" t="n">
        <v>4067.0681809030484</v>
      </c>
      <c r="K59" s="739"/>
    </row>
    <row r="60" spans="1:11" x14ac:dyDescent="0.2">
      <c r="A60" s="130" t="s">
        <v>63</v>
      </c>
      <c r="B60" s="5402" t="n">
        <v>31.7729880737976</v>
      </c>
      <c r="C60" s="5402" t="n">
        <v>0.00651858524575</v>
      </c>
      <c r="D60" s="5402" t="n">
        <v>0.30147603483018</v>
      </c>
      <c r="E60" s="5399"/>
      <c r="F60" s="5399"/>
      <c r="G60" s="5399"/>
      <c r="H60" s="5399"/>
      <c r="I60" s="5399"/>
      <c r="J60" s="5402" t="n">
        <v>32.08098269387353</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6123.876879449261</v>
      </c>
      <c r="C62" s="5399"/>
      <c r="D62" s="5399"/>
      <c r="E62" s="5399"/>
      <c r="F62" s="5399"/>
      <c r="G62" s="5399"/>
      <c r="H62" s="5399"/>
      <c r="I62" s="5399"/>
      <c r="J62" s="5402" t="n">
        <v>6123.876879449261</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325.5166133752599</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124.53082881300801</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52766.93746110171</v>
      </c>
      <c r="K69" s="666"/>
    </row>
    <row r="70" spans="1:11" s="186" customFormat="1" ht="12" customHeight="1" x14ac:dyDescent="0.2">
      <c r="A70" s="4949" t="s">
        <v>2335</v>
      </c>
      <c r="B70" s="5398"/>
      <c r="C70" s="5398"/>
      <c r="D70" s="5398"/>
      <c r="E70" s="5398"/>
      <c r="F70" s="5398"/>
      <c r="G70" s="5398"/>
      <c r="H70" s="5398"/>
      <c r="I70" s="5398"/>
      <c r="J70" s="5402" t="n">
        <v>50297.20801816838</v>
      </c>
      <c r="K70" s="666"/>
    </row>
    <row r="71" spans="1:11" s="186" customFormat="1" ht="12.75" customHeight="1" x14ac:dyDescent="0.2">
      <c r="A71" s="4952" t="s">
        <v>2336</v>
      </c>
      <c r="B71" s="5398"/>
      <c r="C71" s="5398"/>
      <c r="D71" s="5398"/>
      <c r="E71" s="5398"/>
      <c r="F71" s="5398"/>
      <c r="G71" s="5398"/>
      <c r="H71" s="5398"/>
      <c r="I71" s="5398"/>
      <c r="J71" s="5402" t="n">
        <v>52891.46828991472</v>
      </c>
      <c r="K71" s="666"/>
    </row>
    <row r="72" spans="1:11" s="186" customFormat="1" ht="13.5" customHeight="1" thickBot="1" x14ac:dyDescent="0.25">
      <c r="A72" s="4955" t="s">
        <v>2337</v>
      </c>
      <c r="B72" s="5398"/>
      <c r="C72" s="5398"/>
      <c r="D72" s="5398"/>
      <c r="E72" s="5398"/>
      <c r="F72" s="5398"/>
      <c r="G72" s="5398"/>
      <c r="H72" s="5398"/>
      <c r="I72" s="5398"/>
      <c r="J72" s="5402" t="n">
        <v>50421.73884698139</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3227</v>
      </c>
      <c r="C19" s="5402" t="s">
        <v>3240</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3241</v>
      </c>
      <c r="C21" s="5402" t="s">
        <v>3233</v>
      </c>
      <c r="D21" s="5402" t="s">
        <v>2889</v>
      </c>
      <c r="E21" s="5402" t="s">
        <v>2889</v>
      </c>
      <c r="F21" s="5402" t="s">
        <v>2889</v>
      </c>
      <c r="G21" s="5402" t="s">
        <v>2889</v>
      </c>
      <c r="H21" s="5402" t="s">
        <v>2889</v>
      </c>
      <c r="I21" s="5402" t="s">
        <v>2889</v>
      </c>
      <c r="J21" s="5402" t="s">
        <v>3242</v>
      </c>
      <c r="K21" s="5402" t="s">
        <v>3226</v>
      </c>
      <c r="L21" s="5402" t="s">
        <v>3229</v>
      </c>
      <c r="M21" s="5402" t="s">
        <v>3228</v>
      </c>
      <c r="N21" s="5402" t="s">
        <v>2889</v>
      </c>
      <c r="O21" s="5402" t="s">
        <v>2889</v>
      </c>
      <c r="P21" s="5402" t="s">
        <v>2889</v>
      </c>
      <c r="Q21" s="5402" t="s">
        <v>2889</v>
      </c>
    </row>
    <row r="22" spans="1:17" ht="12" customHeight="1" x14ac:dyDescent="0.2">
      <c r="A22" s="2864" t="s">
        <v>1116</v>
      </c>
      <c r="B22" s="5402" t="s">
        <v>3243</v>
      </c>
      <c r="C22" s="5402" t="s">
        <v>3244</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3245</v>
      </c>
      <c r="I24" s="5402" t="s">
        <v>3223</v>
      </c>
      <c r="J24" s="5402" t="s">
        <v>3245</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3246</v>
      </c>
      <c r="C25" s="5402" t="s">
        <v>3226</v>
      </c>
      <c r="D25" s="5402" t="s">
        <v>2889</v>
      </c>
      <c r="E25" s="5402" t="s">
        <v>2889</v>
      </c>
      <c r="F25" s="5402" t="s">
        <v>3226</v>
      </c>
      <c r="G25" s="5402" t="s">
        <v>3226</v>
      </c>
      <c r="H25" s="5402" t="s">
        <v>3229</v>
      </c>
      <c r="I25" s="5402" t="s">
        <v>3228</v>
      </c>
      <c r="J25" s="5402" t="s">
        <v>3229</v>
      </c>
      <c r="K25" s="5402" t="s">
        <v>3223</v>
      </c>
      <c r="L25" s="5402" t="s">
        <v>3247</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3248</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3249</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3250</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3250</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3251</v>
      </c>
      <c r="E18" s="5402" t="s">
        <v>3239</v>
      </c>
      <c r="F18" s="5402" t="s">
        <v>3251</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3250</v>
      </c>
      <c r="E19" s="5402" t="s">
        <v>3228</v>
      </c>
      <c r="F19" s="5402" t="s">
        <v>3250</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3250</v>
      </c>
      <c r="C33" s="5402" t="s">
        <v>3226</v>
      </c>
      <c r="D33" s="5402" t="s">
        <v>3250</v>
      </c>
      <c r="E33" s="5402" t="s">
        <v>3226</v>
      </c>
      <c r="F33" s="5402" t="s">
        <v>3249</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212.2196672978026</v>
      </c>
      <c r="C8" s="5402" t="n">
        <v>260.31142533790506</v>
      </c>
      <c r="D8" s="5402" t="n">
        <v>184.98869079508393</v>
      </c>
      <c r="E8" s="5402" t="n">
        <v>79.06067914460591</v>
      </c>
      <c r="F8" s="5402" t="n">
        <v>5.21239398761509</v>
      </c>
      <c r="G8" s="5402" t="n">
        <v>124.53082881300801</v>
      </c>
      <c r="H8" s="5402" t="n">
        <v>1.09233762877604</v>
      </c>
    </row>
    <row r="9" spans="1:8" x14ac:dyDescent="0.2">
      <c r="A9" s="2901" t="s">
        <v>1075</v>
      </c>
      <c r="B9" s="5398" t="n">
        <v>14.07281740822358</v>
      </c>
      <c r="C9" s="5398" t="n">
        <v>251.13573976580346</v>
      </c>
      <c r="D9" s="5398" t="n">
        <v>33.54736688667055</v>
      </c>
      <c r="E9" s="5398" t="n">
        <v>75.0994467542726</v>
      </c>
      <c r="F9" s="5398" t="n">
        <v>3.41405495814528</v>
      </c>
      <c r="G9" s="5398" t="n">
        <v>11.9276454</v>
      </c>
      <c r="H9" s="5398" t="n">
        <v>1.0521772613109</v>
      </c>
    </row>
    <row r="10" spans="1:8" ht="13.5" customHeight="1" x14ac:dyDescent="0.2">
      <c r="A10" s="2901" t="s">
        <v>1148</v>
      </c>
      <c r="B10" s="5398" t="n">
        <v>0.077340521</v>
      </c>
      <c r="C10" s="5398" t="n">
        <v>5.6153047027718</v>
      </c>
      <c r="D10" s="5398" t="n">
        <v>49.93616898652174</v>
      </c>
      <c r="E10" s="5398" t="n">
        <v>0.2909562545</v>
      </c>
      <c r="F10" s="5398" t="n">
        <v>0.27280477678571</v>
      </c>
      <c r="G10" s="5398" t="n">
        <v>110.097799603351</v>
      </c>
      <c r="H10" s="5398" t="n">
        <v>0.01283926555052</v>
      </c>
    </row>
    <row r="11" spans="1:8" ht="14.25" x14ac:dyDescent="0.2">
      <c r="A11" s="2901" t="s">
        <v>2355</v>
      </c>
      <c r="B11" s="5398" t="n">
        <v>168.54062921366915</v>
      </c>
      <c r="C11" s="5398" t="s">
        <v>2888</v>
      </c>
      <c r="D11" s="5398" t="n">
        <v>3.9249175332032</v>
      </c>
      <c r="E11" s="5398" t="n">
        <v>3.232965426</v>
      </c>
      <c r="F11" s="5399"/>
      <c r="G11" s="5398" t="s">
        <v>2889</v>
      </c>
      <c r="H11" s="5398" t="s">
        <v>2903</v>
      </c>
    </row>
    <row r="12" spans="1:8" ht="14.25" x14ac:dyDescent="0.2">
      <c r="A12" s="2901" t="s">
        <v>2356</v>
      </c>
      <c r="B12" s="5398" t="n">
        <v>0.454272904</v>
      </c>
      <c r="C12" s="5398" t="n">
        <v>0.081904</v>
      </c>
      <c r="D12" s="5398" t="n">
        <v>95.52</v>
      </c>
      <c r="E12" s="5398" t="n">
        <v>0.0040952</v>
      </c>
      <c r="F12" s="5399"/>
      <c r="G12" s="5398" t="s">
        <v>2889</v>
      </c>
      <c r="H12" s="5398" t="s">
        <v>2903</v>
      </c>
    </row>
    <row r="13" spans="1:8" x14ac:dyDescent="0.2">
      <c r="A13" s="2901" t="s">
        <v>1149</v>
      </c>
      <c r="B13" s="5398" t="n">
        <v>29.04755725090988</v>
      </c>
      <c r="C13" s="5398" t="n">
        <v>2.67725686932981</v>
      </c>
      <c r="D13" s="5398" t="n">
        <v>1.93101738868845</v>
      </c>
      <c r="E13" s="5398" t="n">
        <v>0.35670438846737</v>
      </c>
      <c r="F13" s="5398" t="n">
        <v>0.66788234203069</v>
      </c>
      <c r="G13" s="5398" t="n">
        <v>1.285985674257</v>
      </c>
      <c r="H13" s="5398" t="n">
        <v>0.02711159585392</v>
      </c>
    </row>
    <row r="14" spans="1:8" ht="12.75" thickBot="1" x14ac:dyDescent="0.25">
      <c r="A14" s="2895" t="s">
        <v>2357</v>
      </c>
      <c r="B14" s="5398" t="n">
        <v>0.02705</v>
      </c>
      <c r="C14" s="5398" t="n">
        <v>0.80122</v>
      </c>
      <c r="D14" s="5398" t="n">
        <v>0.12922</v>
      </c>
      <c r="E14" s="5398" t="n">
        <v>0.07651112136594</v>
      </c>
      <c r="F14" s="5398" t="n">
        <v>0.85765191065341</v>
      </c>
      <c r="G14" s="5398" t="n">
        <v>1.2193981354</v>
      </c>
      <c r="H14" s="5398" t="n">
        <v>2.095060607E-4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3252</v>
      </c>
      <c r="C7" s="5402" t="s">
        <v>3253</v>
      </c>
      <c r="D7" s="5402" t="s">
        <v>3253</v>
      </c>
      <c r="E7" s="5402" t="s">
        <v>3253</v>
      </c>
      <c r="F7" s="5402" t="s">
        <v>3253</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3254</v>
      </c>
      <c r="C8" s="5402" t="s">
        <v>3253</v>
      </c>
      <c r="D8" s="5402" t="s">
        <v>3253</v>
      </c>
      <c r="E8" s="5402" t="s">
        <v>3253</v>
      </c>
      <c r="F8" s="5402" t="s">
        <v>3253</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3255</v>
      </c>
      <c r="C9" s="5402" t="s">
        <v>3253</v>
      </c>
      <c r="D9" s="5402" t="s">
        <v>3253</v>
      </c>
      <c r="E9" s="5402" t="s">
        <v>3253</v>
      </c>
      <c r="F9" s="5402" t="s">
        <v>3253</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3252</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3254</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3255</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3252</v>
      </c>
      <c r="C13" s="5402" t="s">
        <v>3253</v>
      </c>
      <c r="D13" s="5402" t="s">
        <v>3253</v>
      </c>
      <c r="E13" s="5402" t="s">
        <v>3253</v>
      </c>
      <c r="F13" s="5402" t="s">
        <v>3253</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3254</v>
      </c>
      <c r="C14" s="5402" t="s">
        <v>3253</v>
      </c>
      <c r="D14" s="5402" t="s">
        <v>3253</v>
      </c>
      <c r="E14" s="5402" t="s">
        <v>3253</v>
      </c>
      <c r="F14" s="5402" t="s">
        <v>3253</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3255</v>
      </c>
      <c r="C15" s="5402" t="s">
        <v>3253</v>
      </c>
      <c r="D15" s="5402" t="s">
        <v>3253</v>
      </c>
      <c r="E15" s="5402" t="s">
        <v>3253</v>
      </c>
      <c r="F15" s="5402" t="s">
        <v>3253</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3252</v>
      </c>
      <c r="C16" s="5402" t="s">
        <v>3253</v>
      </c>
      <c r="D16" s="5402" t="s">
        <v>3253</v>
      </c>
      <c r="E16" s="5402" t="s">
        <v>3253</v>
      </c>
      <c r="F16" s="5402" t="s">
        <v>3253</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3254</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3255</v>
      </c>
      <c r="C18" s="5402" t="s">
        <v>3253</v>
      </c>
      <c r="D18" s="5402" t="s">
        <v>3253</v>
      </c>
      <c r="E18" s="5402" t="s">
        <v>3253</v>
      </c>
      <c r="F18" s="5402" t="s">
        <v>3253</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3252</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3254</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3255</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3254</v>
      </c>
      <c r="C22" s="5402" t="s">
        <v>3253</v>
      </c>
      <c r="D22" s="5402" t="s">
        <v>3253</v>
      </c>
      <c r="E22" s="5402" t="s">
        <v>3253</v>
      </c>
      <c r="F22" s="5402" t="s">
        <v>3253</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3255</v>
      </c>
      <c r="C23" s="5402" t="s">
        <v>3253</v>
      </c>
      <c r="D23" s="5402" t="s">
        <v>3253</v>
      </c>
      <c r="E23" s="5402" t="s">
        <v>3253</v>
      </c>
      <c r="F23" s="5402" t="s">
        <v>3253</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3252</v>
      </c>
      <c r="C24" s="5402" t="s">
        <v>3253</v>
      </c>
      <c r="D24" s="5402" t="s">
        <v>3253</v>
      </c>
      <c r="E24" s="5402" t="s">
        <v>3253</v>
      </c>
      <c r="F24" s="5402" t="s">
        <v>3253</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3254</v>
      </c>
      <c r="C25" s="5402" t="s">
        <v>3253</v>
      </c>
      <c r="D25" s="5402" t="s">
        <v>3253</v>
      </c>
      <c r="E25" s="5402" t="s">
        <v>3253</v>
      </c>
      <c r="F25" s="5402" t="s">
        <v>3253</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3255</v>
      </c>
      <c r="C26" s="5402" t="s">
        <v>3253</v>
      </c>
      <c r="D26" s="5402" t="s">
        <v>3253</v>
      </c>
      <c r="E26" s="5402" t="s">
        <v>3253</v>
      </c>
      <c r="F26" s="5402" t="s">
        <v>3253</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3252</v>
      </c>
      <c r="C27" s="5402" t="s">
        <v>3253</v>
      </c>
      <c r="D27" s="5402" t="s">
        <v>3253</v>
      </c>
      <c r="E27" s="5402" t="s">
        <v>3253</v>
      </c>
      <c r="F27" s="5402" t="s">
        <v>3253</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3254</v>
      </c>
      <c r="C28" s="5402" t="s">
        <v>3253</v>
      </c>
      <c r="D28" s="5402" t="s">
        <v>3253</v>
      </c>
      <c r="E28" s="5402" t="s">
        <v>3253</v>
      </c>
      <c r="F28" s="5402" t="s">
        <v>3253</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3255</v>
      </c>
      <c r="C29" s="5402" t="s">
        <v>3253</v>
      </c>
      <c r="D29" s="5402" t="s">
        <v>3253</v>
      </c>
      <c r="E29" s="5402" t="s">
        <v>3253</v>
      </c>
      <c r="F29" s="5402" t="s">
        <v>3253</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3252</v>
      </c>
      <c r="C30" s="5402" t="s">
        <v>3253</v>
      </c>
      <c r="D30" s="5402" t="s">
        <v>3253</v>
      </c>
      <c r="E30" s="5402" t="s">
        <v>3253</v>
      </c>
      <c r="F30" s="5402" t="s">
        <v>3253</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3254</v>
      </c>
      <c r="C31" s="5402" t="s">
        <v>3253</v>
      </c>
      <c r="D31" s="5402" t="s">
        <v>3253</v>
      </c>
      <c r="E31" s="5402" t="s">
        <v>3253</v>
      </c>
      <c r="F31" s="5402" t="s">
        <v>3253</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3255</v>
      </c>
      <c r="C32" s="5402" t="s">
        <v>3253</v>
      </c>
      <c r="D32" s="5402" t="s">
        <v>3253</v>
      </c>
      <c r="E32" s="5402" t="s">
        <v>3253</v>
      </c>
      <c r="F32" s="5402" t="s">
        <v>3253</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3252</v>
      </c>
      <c r="C33" s="5402" t="s">
        <v>3253</v>
      </c>
      <c r="D33" s="5402" t="s">
        <v>3253</v>
      </c>
      <c r="E33" s="5402" t="s">
        <v>3253</v>
      </c>
      <c r="F33" s="5402" t="s">
        <v>3253</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3254</v>
      </c>
      <c r="C34" s="5402" t="s">
        <v>3253</v>
      </c>
      <c r="D34" s="5402" t="s">
        <v>3253</v>
      </c>
      <c r="E34" s="5402" t="s">
        <v>3253</v>
      </c>
      <c r="F34" s="5402" t="s">
        <v>3253</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3255</v>
      </c>
      <c r="C35" s="5402" t="s">
        <v>3253</v>
      </c>
      <c r="D35" s="5402" t="s">
        <v>3253</v>
      </c>
      <c r="E35" s="5402" t="s">
        <v>3253</v>
      </c>
      <c r="F35" s="5402" t="s">
        <v>3253</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3252</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3254</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3255</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3254</v>
      </c>
      <c r="C39" s="5402" t="s">
        <v>3253</v>
      </c>
      <c r="D39" s="5402" t="s">
        <v>3253</v>
      </c>
      <c r="E39" s="5402" t="s">
        <v>3253</v>
      </c>
      <c r="F39" s="5402" t="s">
        <v>3253</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3255</v>
      </c>
      <c r="C40" s="5402" t="s">
        <v>3253</v>
      </c>
      <c r="D40" s="5402" t="s">
        <v>3253</v>
      </c>
      <c r="E40" s="5402" t="s">
        <v>3253</v>
      </c>
      <c r="F40" s="5402" t="s">
        <v>3253</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3252</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3254</v>
      </c>
      <c r="C42" s="5402" t="s">
        <v>3253</v>
      </c>
      <c r="D42" s="5402" t="s">
        <v>3253</v>
      </c>
      <c r="E42" s="5402" t="s">
        <v>3253</v>
      </c>
      <c r="F42" s="5402" t="s">
        <v>3253</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3255</v>
      </c>
      <c r="C43" s="5402" t="s">
        <v>3253</v>
      </c>
      <c r="D43" s="5402" t="s">
        <v>3253</v>
      </c>
      <c r="E43" s="5402" t="s">
        <v>3253</v>
      </c>
      <c r="F43" s="5402" t="s">
        <v>3253</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3252</v>
      </c>
      <c r="C44" s="5402" t="s">
        <v>3253</v>
      </c>
      <c r="D44" s="5402" t="s">
        <v>3253</v>
      </c>
      <c r="E44" s="5402" t="s">
        <v>3253</v>
      </c>
      <c r="F44" s="5402" t="s">
        <v>3253</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3254</v>
      </c>
      <c r="C45" s="5402" t="s">
        <v>3253</v>
      </c>
      <c r="D45" s="5402" t="s">
        <v>3253</v>
      </c>
      <c r="E45" s="5402" t="s">
        <v>3253</v>
      </c>
      <c r="F45" s="5402" t="s">
        <v>3253</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3255</v>
      </c>
      <c r="C46" s="5402" t="s">
        <v>3253</v>
      </c>
      <c r="D46" s="5402" t="s">
        <v>3253</v>
      </c>
      <c r="E46" s="5402" t="s">
        <v>3253</v>
      </c>
      <c r="F46" s="5402" t="s">
        <v>3253</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3252</v>
      </c>
      <c r="C47" s="5402" t="s">
        <v>3253</v>
      </c>
      <c r="D47" s="5402" t="s">
        <v>3253</v>
      </c>
      <c r="E47" s="5402" t="s">
        <v>3253</v>
      </c>
      <c r="F47" s="5402" t="s">
        <v>3253</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3254</v>
      </c>
      <c r="C48" s="5402" t="s">
        <v>3253</v>
      </c>
      <c r="D48" s="5402" t="s">
        <v>3253</v>
      </c>
      <c r="E48" s="5402" t="s">
        <v>3253</v>
      </c>
      <c r="F48" s="5402" t="s">
        <v>3253</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3255</v>
      </c>
      <c r="C49" s="5402" t="s">
        <v>3253</v>
      </c>
      <c r="D49" s="5402" t="s">
        <v>3253</v>
      </c>
      <c r="E49" s="5402" t="s">
        <v>3253</v>
      </c>
      <c r="F49" s="5402" t="s">
        <v>3253</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3252</v>
      </c>
      <c r="C50" s="5402" t="s">
        <v>3253</v>
      </c>
      <c r="D50" s="5402" t="s">
        <v>3253</v>
      </c>
      <c r="E50" s="5402" t="s">
        <v>3253</v>
      </c>
      <c r="F50" s="5402" t="s">
        <v>3253</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3254</v>
      </c>
      <c r="C51" s="5402" t="s">
        <v>3253</v>
      </c>
      <c r="D51" s="5402" t="s">
        <v>3253</v>
      </c>
      <c r="E51" s="5402" t="s">
        <v>3253</v>
      </c>
      <c r="F51" s="5402" t="s">
        <v>3253</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3255</v>
      </c>
      <c r="C52" s="5402" t="s">
        <v>3253</v>
      </c>
      <c r="D52" s="5402" t="s">
        <v>3253</v>
      </c>
      <c r="E52" s="5402" t="s">
        <v>3253</v>
      </c>
      <c r="F52" s="5402" t="s">
        <v>3253</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3252</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3254</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3255</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3252</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3254</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3255</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3254</v>
      </c>
      <c r="C59" s="5402" t="s">
        <v>3253</v>
      </c>
      <c r="D59" s="5402" t="s">
        <v>3253</v>
      </c>
      <c r="E59" s="5402" t="s">
        <v>3253</v>
      </c>
      <c r="F59" s="5402" t="s">
        <v>3253</v>
      </c>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3255</v>
      </c>
      <c r="C60" s="5402" t="s">
        <v>3253</v>
      </c>
      <c r="D60" s="5402" t="s">
        <v>3253</v>
      </c>
      <c r="E60" s="5402" t="s">
        <v>3253</v>
      </c>
      <c r="F60" s="5402" t="s">
        <v>3253</v>
      </c>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3252</v>
      </c>
      <c r="C61" s="5402" t="s">
        <v>3253</v>
      </c>
      <c r="D61" s="5402" t="s">
        <v>3253</v>
      </c>
      <c r="E61" s="5402" t="s">
        <v>3253</v>
      </c>
      <c r="F61" s="5402" t="s">
        <v>3253</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3254</v>
      </c>
      <c r="C62" s="5402" t="s">
        <v>3253</v>
      </c>
      <c r="D62" s="5402" t="s">
        <v>3253</v>
      </c>
      <c r="E62" s="5402" t="s">
        <v>3253</v>
      </c>
      <c r="F62" s="5402" t="s">
        <v>3253</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3255</v>
      </c>
      <c r="C63" s="5402" t="s">
        <v>3253</v>
      </c>
      <c r="D63" s="5402" t="s">
        <v>3253</v>
      </c>
      <c r="E63" s="5402" t="s">
        <v>3253</v>
      </c>
      <c r="F63" s="5402" t="s">
        <v>3253</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3252</v>
      </c>
      <c r="C64" s="5402" t="s">
        <v>3253</v>
      </c>
      <c r="D64" s="5402" t="s">
        <v>3253</v>
      </c>
      <c r="E64" s="5402" t="s">
        <v>3253</v>
      </c>
      <c r="F64" s="5402" t="s">
        <v>3253</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3254</v>
      </c>
      <c r="C65" s="5402" t="s">
        <v>3253</v>
      </c>
      <c r="D65" s="5402" t="s">
        <v>3253</v>
      </c>
      <c r="E65" s="5402" t="s">
        <v>3253</v>
      </c>
      <c r="F65" s="5402" t="s">
        <v>3253</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3255</v>
      </c>
      <c r="C66" s="5402" t="s">
        <v>3253</v>
      </c>
      <c r="D66" s="5402" t="s">
        <v>3253</v>
      </c>
      <c r="E66" s="5402" t="s">
        <v>3253</v>
      </c>
      <c r="F66" s="5402" t="s">
        <v>3253</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3252</v>
      </c>
      <c r="C67" s="5402" t="s">
        <v>3253</v>
      </c>
      <c r="D67" s="5402" t="s">
        <v>3253</v>
      </c>
      <c r="E67" s="5402" t="s">
        <v>3253</v>
      </c>
      <c r="F67" s="5402" t="s">
        <v>3253</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3254</v>
      </c>
      <c r="C68" s="5402" t="s">
        <v>3253</v>
      </c>
      <c r="D68" s="5402" t="s">
        <v>3253</v>
      </c>
      <c r="E68" s="5402" t="s">
        <v>3253</v>
      </c>
      <c r="F68" s="5402" t="s">
        <v>3253</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3255</v>
      </c>
      <c r="C69" s="5402" t="s">
        <v>3253</v>
      </c>
      <c r="D69" s="5402" t="s">
        <v>3253</v>
      </c>
      <c r="E69" s="5402" t="s">
        <v>3253</v>
      </c>
      <c r="F69" s="5402" t="s">
        <v>3253</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3252</v>
      </c>
      <c r="C70" s="5402" t="s">
        <v>3253</v>
      </c>
      <c r="D70" s="5402" t="s">
        <v>3253</v>
      </c>
      <c r="E70" s="5402" t="s">
        <v>3253</v>
      </c>
      <c r="F70" s="5402" t="s">
        <v>3253</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3254</v>
      </c>
      <c r="C71" s="5402" t="s">
        <v>3253</v>
      </c>
      <c r="D71" s="5402" t="s">
        <v>3253</v>
      </c>
      <c r="E71" s="5402" t="s">
        <v>3253</v>
      </c>
      <c r="F71" s="5402" t="s">
        <v>3253</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3255</v>
      </c>
      <c r="C72" s="5402" t="s">
        <v>3253</v>
      </c>
      <c r="D72" s="5402" t="s">
        <v>3253</v>
      </c>
      <c r="E72" s="5402" t="s">
        <v>3253</v>
      </c>
      <c r="F72" s="5402" t="s">
        <v>3253</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3252</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3254</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3255</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3252</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3254</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3255</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3254</v>
      </c>
      <c r="C79" s="5402" t="s">
        <v>3253</v>
      </c>
      <c r="D79" s="5402" t="s">
        <v>3253</v>
      </c>
      <c r="E79" s="5402" t="s">
        <v>3253</v>
      </c>
      <c r="F79" s="5402" t="s">
        <v>3253</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3255</v>
      </c>
      <c r="C80" s="5402" t="s">
        <v>3253</v>
      </c>
      <c r="D80" s="5402" t="s">
        <v>3253</v>
      </c>
      <c r="E80" s="5402" t="s">
        <v>3253</v>
      </c>
      <c r="F80" s="5402" t="s">
        <v>3253</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3252</v>
      </c>
      <c r="C81" s="5402" t="s">
        <v>3253</v>
      </c>
      <c r="D81" s="5402" t="s">
        <v>3253</v>
      </c>
      <c r="E81" s="5402" t="s">
        <v>3253</v>
      </c>
      <c r="F81" s="5402" t="s">
        <v>3253</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3254</v>
      </c>
      <c r="C82" s="5402" t="s">
        <v>3253</v>
      </c>
      <c r="D82" s="5402" t="s">
        <v>3253</v>
      </c>
      <c r="E82" s="5402" t="s">
        <v>3253</v>
      </c>
      <c r="F82" s="5402" t="s">
        <v>3253</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3255</v>
      </c>
      <c r="C83" s="5402" t="s">
        <v>3253</v>
      </c>
      <c r="D83" s="5402" t="s">
        <v>3253</v>
      </c>
      <c r="E83" s="5402" t="s">
        <v>3253</v>
      </c>
      <c r="F83" s="5402" t="s">
        <v>3253</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3252</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3254</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3255</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3252</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3254</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3255</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3252</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3254</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3255</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3252</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3254</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3255</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3254</v>
      </c>
      <c r="C96" s="5402" t="s">
        <v>3253</v>
      </c>
      <c r="D96" s="5402" t="s">
        <v>3253</v>
      </c>
      <c r="E96" s="5402" t="s">
        <v>3253</v>
      </c>
      <c r="F96" s="5402" t="s">
        <v>3253</v>
      </c>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3255</v>
      </c>
      <c r="C97" s="5402" t="s">
        <v>3253</v>
      </c>
      <c r="D97" s="5402" t="s">
        <v>3253</v>
      </c>
      <c r="E97" s="5402" t="s">
        <v>3253</v>
      </c>
      <c r="F97" s="5402" t="s">
        <v>3253</v>
      </c>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3252</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3254</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3252</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3254</v>
      </c>
      <c r="C101" s="5402" t="s">
        <v>3253</v>
      </c>
      <c r="D101" s="5402" t="s">
        <v>3253</v>
      </c>
      <c r="E101" s="5402" t="s">
        <v>3253</v>
      </c>
      <c r="F101" s="5402" t="s">
        <v>3253</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3252</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3254</v>
      </c>
      <c r="C103" s="5402" t="s">
        <v>3253</v>
      </c>
      <c r="D103" s="5402" t="s">
        <v>3253</v>
      </c>
      <c r="E103" s="5402" t="s">
        <v>3253</v>
      </c>
      <c r="F103" s="5402" t="s">
        <v>3253</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3252</v>
      </c>
      <c r="C104" s="5402" t="s">
        <v>3253</v>
      </c>
      <c r="D104" s="5402" t="s">
        <v>3253</v>
      </c>
      <c r="E104" s="5402" t="s">
        <v>3253</v>
      </c>
      <c r="F104" s="5402" t="s">
        <v>3253</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3254</v>
      </c>
      <c r="C105" s="5402" t="s">
        <v>3253</v>
      </c>
      <c r="D105" s="5402" t="s">
        <v>3253</v>
      </c>
      <c r="E105" s="5402" t="s">
        <v>3253</v>
      </c>
      <c r="F105" s="5402" t="s">
        <v>3253</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3255</v>
      </c>
      <c r="C106" s="5402" t="s">
        <v>3253</v>
      </c>
      <c r="D106" s="5402" t="s">
        <v>3253</v>
      </c>
      <c r="E106" s="5402" t="s">
        <v>3253</v>
      </c>
      <c r="F106" s="5402" t="s">
        <v>3253</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3252</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3254</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3255</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3252</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3252</v>
      </c>
      <c r="C111" s="5402" t="s">
        <v>3253</v>
      </c>
      <c r="D111" s="5402" t="s">
        <v>3253</v>
      </c>
      <c r="E111" s="5402" t="s">
        <v>3253</v>
      </c>
      <c r="F111" s="5402" t="s">
        <v>3253</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3252</v>
      </c>
      <c r="C112" s="5402" t="s">
        <v>3253</v>
      </c>
      <c r="D112" s="5402" t="s">
        <v>3253</v>
      </c>
      <c r="E112" s="5402" t="s">
        <v>3253</v>
      </c>
      <c r="F112" s="5402" t="s">
        <v>3253</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3252</v>
      </c>
      <c r="C113" s="5402" t="s">
        <v>3253</v>
      </c>
      <c r="D113" s="5402" t="s">
        <v>3253</v>
      </c>
      <c r="E113" s="5402" t="s">
        <v>3253</v>
      </c>
      <c r="F113" s="5402" t="s">
        <v>3253</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3252</v>
      </c>
      <c r="C114" s="5402" t="s">
        <v>3253</v>
      </c>
      <c r="D114" s="5402" t="s">
        <v>3253</v>
      </c>
      <c r="E114" s="5402" t="s">
        <v>3253</v>
      </c>
      <c r="F114" s="5402" t="s">
        <v>3253</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3252</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3254</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3255</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3255</v>
      </c>
      <c r="C118" s="5402" t="s">
        <v>3253</v>
      </c>
      <c r="D118" s="5402" t="s">
        <v>3253</v>
      </c>
      <c r="E118" s="5402" t="s">
        <v>3253</v>
      </c>
      <c r="F118" s="5402" t="s">
        <v>3253</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3252</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3255</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3252</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3255</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3252</v>
      </c>
      <c r="C123" s="5402" t="s">
        <v>3253</v>
      </c>
      <c r="D123" s="5402" t="s">
        <v>3253</v>
      </c>
      <c r="E123" s="5402" t="s">
        <v>3253</v>
      </c>
      <c r="F123" s="5402" t="s">
        <v>3253</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3254</v>
      </c>
      <c r="C124" s="5402" t="s">
        <v>3253</v>
      </c>
      <c r="D124" s="5402" t="s">
        <v>3253</v>
      </c>
      <c r="E124" s="5402" t="s">
        <v>3253</v>
      </c>
      <c r="F124" s="5402" t="s">
        <v>3253</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3252</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3252</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3252</v>
      </c>
      <c r="C127" s="5402" t="s">
        <v>3253</v>
      </c>
      <c r="D127" s="5402" t="s">
        <v>3253</v>
      </c>
      <c r="E127" s="5402" t="s">
        <v>3253</v>
      </c>
      <c r="F127" s="5402" t="s">
        <v>3253</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3254</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3256</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3252</v>
      </c>
      <c r="C130" s="5402" t="s">
        <v>3253</v>
      </c>
      <c r="D130" s="5402" t="s">
        <v>3253</v>
      </c>
      <c r="E130" s="5402" t="s">
        <v>3253</v>
      </c>
      <c r="F130" s="5402" t="s">
        <v>3253</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3254</v>
      </c>
      <c r="C131" s="5402" t="s">
        <v>3253</v>
      </c>
      <c r="D131" s="5402" t="s">
        <v>3253</v>
      </c>
      <c r="E131" s="5402" t="s">
        <v>3253</v>
      </c>
      <c r="F131" s="5402" t="s">
        <v>3253</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3255</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3256</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3252</v>
      </c>
      <c r="C134" s="5402" t="s">
        <v>3253</v>
      </c>
      <c r="D134" s="5402" t="s">
        <v>3253</v>
      </c>
      <c r="E134" s="5402" t="s">
        <v>3253</v>
      </c>
      <c r="F134" s="5402" t="s">
        <v>3253</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3254</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3252</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3254</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3252</v>
      </c>
      <c r="C138" s="5402"/>
      <c r="D138" s="5402"/>
      <c r="E138" s="5402"/>
      <c r="F138" s="5402"/>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c r="D139" s="5402"/>
      <c r="E139" s="5402"/>
      <c r="F139" s="5402"/>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2973</v>
      </c>
      <c r="C140" s="5402" t="s">
        <v>3253</v>
      </c>
      <c r="D140" s="5402" t="s">
        <v>3253</v>
      </c>
      <c r="E140" s="5402" t="s">
        <v>3253</v>
      </c>
      <c r="F140" s="5402" t="s">
        <v>3253</v>
      </c>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3252</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2973</v>
      </c>
      <c r="C144" s="5402" t="s">
        <v>3253</v>
      </c>
      <c r="D144" s="5402" t="s">
        <v>3253</v>
      </c>
      <c r="E144" s="5402" t="s">
        <v>3253</v>
      </c>
      <c r="F144" s="5402" t="s">
        <v>3253</v>
      </c>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3252</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3252</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3252</v>
      </c>
      <c r="C148" s="5402" t="s">
        <v>3253</v>
      </c>
      <c r="D148" s="5402" t="s">
        <v>3253</v>
      </c>
      <c r="E148" s="5402" t="s">
        <v>3253</v>
      </c>
      <c r="F148" s="5402" t="s">
        <v>3253</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3254</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3255</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3256</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3252</v>
      </c>
      <c r="C152" s="5402" t="s">
        <v>3253</v>
      </c>
      <c r="D152" s="5402" t="s">
        <v>3253</v>
      </c>
      <c r="E152" s="5402" t="s">
        <v>3253</v>
      </c>
      <c r="F152" s="5402" t="s">
        <v>3253</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3254</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3255</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3256</v>
      </c>
      <c r="C155" s="5402" t="s">
        <v>3253</v>
      </c>
      <c r="D155" s="5402" t="s">
        <v>3253</v>
      </c>
      <c r="E155" s="5402" t="s">
        <v>3253</v>
      </c>
      <c r="F155" s="5402" t="s">
        <v>3253</v>
      </c>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3256</v>
      </c>
      <c r="C156" s="5402" t="s">
        <v>3253</v>
      </c>
      <c r="D156" s="5402" t="s">
        <v>3253</v>
      </c>
      <c r="E156" s="5402" t="s">
        <v>3253</v>
      </c>
      <c r="F156" s="5402" t="s">
        <v>3253</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3256</v>
      </c>
      <c r="C157" s="5402" t="s">
        <v>3253</v>
      </c>
      <c r="D157" s="5402" t="s">
        <v>3253</v>
      </c>
      <c r="E157" s="5402" t="s">
        <v>3253</v>
      </c>
      <c r="F157" s="5402" t="s">
        <v>3253</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3256</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3256</v>
      </c>
      <c r="C159" s="5402" t="s">
        <v>3253</v>
      </c>
      <c r="D159" s="5402" t="s">
        <v>3253</v>
      </c>
      <c r="E159" s="5402" t="s">
        <v>3253</v>
      </c>
      <c r="F159" s="5402" t="s">
        <v>3253</v>
      </c>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3256</v>
      </c>
      <c r="C160" s="5402" t="s">
        <v>3253</v>
      </c>
      <c r="D160" s="5402" t="s">
        <v>3253</v>
      </c>
      <c r="E160" s="5402" t="s">
        <v>3253</v>
      </c>
      <c r="F160" s="5402" t="s">
        <v>3253</v>
      </c>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3256</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3252</v>
      </c>
      <c r="C162" s="5402" t="s">
        <v>3253</v>
      </c>
      <c r="D162" s="5402" t="s">
        <v>3253</v>
      </c>
      <c r="E162" s="5402" t="s">
        <v>3253</v>
      </c>
      <c r="F162" s="5402" t="s">
        <v>3253</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3254</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3255</v>
      </c>
      <c r="C164" s="5402" t="s">
        <v>3253</v>
      </c>
      <c r="D164" s="5402" t="s">
        <v>3253</v>
      </c>
      <c r="E164" s="5402" t="s">
        <v>3253</v>
      </c>
      <c r="F164" s="5402" t="s">
        <v>3253</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3256</v>
      </c>
      <c r="C165" s="5402" t="s">
        <v>3253</v>
      </c>
      <c r="D165" s="5402" t="s">
        <v>3253</v>
      </c>
      <c r="E165" s="5402" t="s">
        <v>3253</v>
      </c>
      <c r="F165" s="5402" t="s">
        <v>3253</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3252</v>
      </c>
      <c r="C166" s="5402" t="s">
        <v>3253</v>
      </c>
      <c r="D166" s="5402" t="s">
        <v>3253</v>
      </c>
      <c r="E166" s="5402" t="s">
        <v>3253</v>
      </c>
      <c r="F166" s="5402" t="s">
        <v>3253</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3254</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3255</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3256</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3254</v>
      </c>
      <c r="C170" s="5402" t="s">
        <v>3253</v>
      </c>
      <c r="D170" s="5402" t="s">
        <v>3253</v>
      </c>
      <c r="E170" s="5402" t="s">
        <v>3253</v>
      </c>
      <c r="F170" s="5402" t="s">
        <v>3253</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3254</v>
      </c>
      <c r="C171" s="5402" t="s">
        <v>3253</v>
      </c>
      <c r="D171" s="5402" t="s">
        <v>3253</v>
      </c>
      <c r="E171" s="5402" t="s">
        <v>3253</v>
      </c>
      <c r="F171" s="5402" t="s">
        <v>3253</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3255</v>
      </c>
      <c r="C172" s="5402" t="s">
        <v>3253</v>
      </c>
      <c r="D172" s="5402" t="s">
        <v>3253</v>
      </c>
      <c r="E172" s="5402" t="s">
        <v>3253</v>
      </c>
      <c r="F172" s="5402" t="s">
        <v>3253</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3254</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3254</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3255</v>
      </c>
      <c r="C175" s="5402" t="s">
        <v>3253</v>
      </c>
      <c r="D175" s="5402" t="s">
        <v>3253</v>
      </c>
      <c r="E175" s="5402" t="s">
        <v>3253</v>
      </c>
      <c r="F175" s="5402" t="s">
        <v>3253</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3255</v>
      </c>
      <c r="C176" s="5402" t="s">
        <v>3253</v>
      </c>
      <c r="D176" s="5402" t="s">
        <v>3253</v>
      </c>
      <c r="E176" s="5402" t="s">
        <v>3253</v>
      </c>
      <c r="F176" s="5402" t="s">
        <v>3253</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3254</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3255</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3254</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3255</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3252</v>
      </c>
      <c r="C181" s="5402" t="s">
        <v>3253</v>
      </c>
      <c r="D181" s="5402" t="s">
        <v>3253</v>
      </c>
      <c r="E181" s="5402" t="s">
        <v>3253</v>
      </c>
      <c r="F181" s="5402" t="s">
        <v>3253</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3252</v>
      </c>
      <c r="C182" s="5402" t="s">
        <v>3253</v>
      </c>
      <c r="D182" s="5402" t="s">
        <v>3253</v>
      </c>
      <c r="E182" s="5402" t="s">
        <v>3253</v>
      </c>
      <c r="F182" s="5402" t="s">
        <v>3253</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3252</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3252</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3254</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3255</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3252</v>
      </c>
      <c r="C187" s="5402" t="s">
        <v>3253</v>
      </c>
      <c r="D187" s="5402" t="s">
        <v>3253</v>
      </c>
      <c r="E187" s="5402"/>
      <c r="F187" s="5402" t="s">
        <v>3253</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3252</v>
      </c>
      <c r="C188" s="5402" t="s">
        <v>3253</v>
      </c>
      <c r="D188" s="5402" t="s">
        <v>3253</v>
      </c>
      <c r="E188" s="5402"/>
      <c r="F188" s="5402" t="s">
        <v>3253</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3252</v>
      </c>
      <c r="C189" s="5402" t="s">
        <v>3253</v>
      </c>
      <c r="D189" s="5402" t="s">
        <v>3253</v>
      </c>
      <c r="E189" s="5402"/>
      <c r="F189" s="5402" t="s">
        <v>3253</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3252</v>
      </c>
      <c r="C190" s="5402" t="s">
        <v>3253</v>
      </c>
      <c r="D190" s="5402" t="s">
        <v>3253</v>
      </c>
      <c r="E190" s="5402"/>
      <c r="F190" s="5402" t="s">
        <v>3253</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3252</v>
      </c>
      <c r="C191" s="5402" t="s">
        <v>3253</v>
      </c>
      <c r="D191" s="5402" t="s">
        <v>3253</v>
      </c>
      <c r="E191" s="5402"/>
      <c r="F191" s="5402" t="s">
        <v>3253</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3252</v>
      </c>
      <c r="C192" s="5402" t="s">
        <v>3253</v>
      </c>
      <c r="D192" s="5402" t="s">
        <v>3253</v>
      </c>
      <c r="E192" s="5402"/>
      <c r="F192" s="5402" t="s">
        <v>3253</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3252</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3252</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3252</v>
      </c>
      <c r="C195" s="5402" t="s">
        <v>3253</v>
      </c>
      <c r="D195" s="5402" t="s">
        <v>3253</v>
      </c>
      <c r="E195" s="5402"/>
      <c r="F195" s="5402" t="s">
        <v>3253</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3252</v>
      </c>
      <c r="C196" s="5402" t="s">
        <v>3253</v>
      </c>
      <c r="D196" s="5402" t="s">
        <v>3253</v>
      </c>
      <c r="E196" s="5402"/>
      <c r="F196" s="5402" t="s">
        <v>3253</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3252</v>
      </c>
      <c r="C197" s="5402" t="s">
        <v>3253</v>
      </c>
      <c r="D197" s="5402" t="s">
        <v>3253</v>
      </c>
      <c r="E197" s="5402"/>
      <c r="F197" s="5402" t="s">
        <v>3253</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3252</v>
      </c>
      <c r="C198" s="5402" t="s">
        <v>3253</v>
      </c>
      <c r="D198" s="5402" t="s">
        <v>3253</v>
      </c>
      <c r="E198" s="5402"/>
      <c r="F198" s="5402" t="s">
        <v>3253</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3252</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3252</v>
      </c>
      <c r="C200" s="5402" t="s">
        <v>3253</v>
      </c>
      <c r="D200" s="5402" t="s">
        <v>3253</v>
      </c>
      <c r="E200" s="5402"/>
      <c r="F200" s="5402" t="s">
        <v>3253</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3252</v>
      </c>
      <c r="C201" s="5402" t="s">
        <v>3253</v>
      </c>
      <c r="D201" s="5402" t="s">
        <v>3253</v>
      </c>
      <c r="E201" s="5402"/>
      <c r="F201" s="5402" t="s">
        <v>3253</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3255</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3252</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3254</v>
      </c>
      <c r="C204" s="5402" t="s">
        <v>3253</v>
      </c>
      <c r="D204" s="5402" t="s">
        <v>3253</v>
      </c>
      <c r="E204" s="5402"/>
      <c r="F204" s="5402" t="s">
        <v>3253</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3255</v>
      </c>
      <c r="C205" s="5402" t="s">
        <v>3253</v>
      </c>
      <c r="D205" s="5402" t="s">
        <v>3253</v>
      </c>
      <c r="E205" s="5402"/>
      <c r="F205" s="5402" t="s">
        <v>3253</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3255</v>
      </c>
      <c r="C206" s="5402" t="s">
        <v>3253</v>
      </c>
      <c r="D206" s="5402" t="s">
        <v>3253</v>
      </c>
      <c r="E206" s="5402"/>
      <c r="F206" s="5402" t="s">
        <v>3253</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3255</v>
      </c>
      <c r="C207" s="5402" t="s">
        <v>3253</v>
      </c>
      <c r="D207" s="5402" t="s">
        <v>3253</v>
      </c>
      <c r="E207" s="5402"/>
      <c r="F207" s="5402" t="s">
        <v>3253</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3252</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3254</v>
      </c>
      <c r="C209" s="5402" t="s">
        <v>3253</v>
      </c>
      <c r="D209" s="5402" t="s">
        <v>3253</v>
      </c>
      <c r="E209" s="5402"/>
      <c r="F209" s="5402" t="s">
        <v>3253</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3255</v>
      </c>
      <c r="C210" s="5402" t="s">
        <v>3253</v>
      </c>
      <c r="D210" s="5402" t="s">
        <v>3253</v>
      </c>
      <c r="E210" s="5402"/>
      <c r="F210" s="5402" t="s">
        <v>3253</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3252</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3254</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3255</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3254</v>
      </c>
      <c r="C214" s="5402" t="s">
        <v>3253</v>
      </c>
      <c r="D214" s="5402" t="s">
        <v>3253</v>
      </c>
      <c r="E214" s="5402" t="s">
        <v>3253</v>
      </c>
      <c r="F214" s="5402" t="s">
        <v>3253</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3252</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3252</v>
      </c>
      <c r="C218" s="5402" t="s">
        <v>3253</v>
      </c>
      <c r="D218" s="5402" t="s">
        <v>3253</v>
      </c>
      <c r="E218" s="5402" t="s">
        <v>3253</v>
      </c>
      <c r="F218" s="5402" t="s">
        <v>3253</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3254</v>
      </c>
      <c r="C219" s="5402" t="s">
        <v>3253</v>
      </c>
      <c r="D219" s="5402" t="s">
        <v>3253</v>
      </c>
      <c r="E219" s="5402" t="s">
        <v>3253</v>
      </c>
      <c r="F219" s="5402" t="s">
        <v>3253</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3255</v>
      </c>
      <c r="C220" s="5402" t="s">
        <v>3253</v>
      </c>
      <c r="D220" s="5402" t="s">
        <v>3253</v>
      </c>
      <c r="E220" s="5402" t="s">
        <v>3253</v>
      </c>
      <c r="F220" s="5402" t="s">
        <v>3253</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3254</v>
      </c>
      <c r="C221" s="5402" t="s">
        <v>3253</v>
      </c>
      <c r="D221" s="5402" t="s">
        <v>3253</v>
      </c>
      <c r="E221" s="5402" t="s">
        <v>3253</v>
      </c>
      <c r="F221" s="5402" t="s">
        <v>3253</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3255</v>
      </c>
      <c r="C222" s="5402" t="s">
        <v>3253</v>
      </c>
      <c r="D222" s="5402" t="s">
        <v>3253</v>
      </c>
      <c r="E222" s="5402" t="s">
        <v>3253</v>
      </c>
      <c r="F222" s="5402" t="s">
        <v>3253</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3252</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3254</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3255</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3252</v>
      </c>
      <c r="C226" s="5402" t="s">
        <v>3253</v>
      </c>
      <c r="D226" s="5402" t="s">
        <v>3253</v>
      </c>
      <c r="E226" s="5402" t="s">
        <v>3253</v>
      </c>
      <c r="F226" s="5402" t="s">
        <v>3253</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3254</v>
      </c>
      <c r="C227" s="5402" t="s">
        <v>3253</v>
      </c>
      <c r="D227" s="5402" t="s">
        <v>3253</v>
      </c>
      <c r="E227" s="5402" t="s">
        <v>3253</v>
      </c>
      <c r="F227" s="5402" t="s">
        <v>3253</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3255</v>
      </c>
      <c r="C228" s="5402" t="s">
        <v>3253</v>
      </c>
      <c r="D228" s="5402" t="s">
        <v>3253</v>
      </c>
      <c r="E228" s="5402" t="s">
        <v>3253</v>
      </c>
      <c r="F228" s="5402" t="s">
        <v>3253</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3256</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40957.09487614996</v>
      </c>
      <c r="D8" s="5402"/>
      <c r="E8" s="5402"/>
      <c r="F8" s="5402"/>
      <c r="G8" s="5402"/>
      <c r="H8" s="5398"/>
      <c r="I8" s="5398" t="n">
        <v>5305.491682445066</v>
      </c>
      <c r="J8" s="5402"/>
      <c r="K8" s="5402"/>
      <c r="L8" s="5402"/>
      <c r="M8" s="5402"/>
      <c r="N8" s="5398"/>
      <c r="O8" s="5398" t="n">
        <v>2533.8222263460952</v>
      </c>
      <c r="P8" s="5402"/>
      <c r="Q8" s="5402"/>
      <c r="R8" s="5402"/>
      <c r="S8" s="5402"/>
    </row>
    <row r="9" spans="1:19" ht="12" x14ac:dyDescent="0.2">
      <c r="A9" s="85" t="s">
        <v>1075</v>
      </c>
      <c r="B9" s="5398"/>
      <c r="C9" s="5398" t="n">
        <v>41248.993524342695</v>
      </c>
      <c r="D9" s="5402"/>
      <c r="E9" s="5402"/>
      <c r="F9" s="5402"/>
      <c r="G9" s="5402"/>
      <c r="H9" s="5398"/>
      <c r="I9" s="5398" t="n">
        <v>351.8204352055895</v>
      </c>
      <c r="J9" s="5402"/>
      <c r="K9" s="5402"/>
      <c r="L9" s="5402"/>
      <c r="M9" s="5402"/>
      <c r="N9" s="5398"/>
      <c r="O9" s="5398" t="n">
        <v>218.58286083774587</v>
      </c>
      <c r="P9" s="5402"/>
      <c r="Q9" s="5402"/>
      <c r="R9" s="5402"/>
      <c r="S9" s="5402"/>
    </row>
    <row r="10" spans="1:19" ht="12" x14ac:dyDescent="0.2">
      <c r="A10" s="2836" t="s">
        <v>1164</v>
      </c>
      <c r="B10" s="5398"/>
      <c r="C10" s="5398" t="n">
        <v>41205.8154885029</v>
      </c>
      <c r="D10" s="5402"/>
      <c r="E10" s="5402"/>
      <c r="F10" s="5402"/>
      <c r="G10" s="5402"/>
      <c r="H10" s="5398"/>
      <c r="I10" s="5398" t="n">
        <v>129.72985587628</v>
      </c>
      <c r="J10" s="5402"/>
      <c r="K10" s="5402"/>
      <c r="L10" s="5402"/>
      <c r="M10" s="5402"/>
      <c r="N10" s="5398"/>
      <c r="O10" s="5398" t="n">
        <v>218.26600935774587</v>
      </c>
      <c r="P10" s="5402"/>
      <c r="Q10" s="5402"/>
      <c r="R10" s="5402"/>
      <c r="S10" s="5402"/>
    </row>
    <row r="11" spans="1:19" ht="12" x14ac:dyDescent="0.2">
      <c r="A11" s="382" t="s">
        <v>1165</v>
      </c>
      <c r="B11" s="5398"/>
      <c r="C11" s="5398" t="n">
        <v>3644.691053423479</v>
      </c>
      <c r="D11" s="5402"/>
      <c r="E11" s="5402"/>
      <c r="F11" s="5402"/>
      <c r="G11" s="5402"/>
      <c r="H11" s="5398"/>
      <c r="I11" s="5398" t="n">
        <v>1.169778731377</v>
      </c>
      <c r="J11" s="5402"/>
      <c r="K11" s="5402"/>
      <c r="L11" s="5402"/>
      <c r="M11" s="5402"/>
      <c r="N11" s="5398"/>
      <c r="O11" s="5398" t="n">
        <v>27.7592643221679</v>
      </c>
      <c r="P11" s="5402"/>
      <c r="Q11" s="5402"/>
      <c r="R11" s="5402"/>
      <c r="S11" s="5402"/>
    </row>
    <row r="12" spans="1:19" ht="12" x14ac:dyDescent="0.2">
      <c r="A12" s="382" t="s">
        <v>1114</v>
      </c>
      <c r="B12" s="5398"/>
      <c r="C12" s="5398" t="n">
        <v>5673.267626673107</v>
      </c>
      <c r="D12" s="5402"/>
      <c r="E12" s="5402"/>
      <c r="F12" s="5402"/>
      <c r="G12" s="5402"/>
      <c r="H12" s="5398"/>
      <c r="I12" s="5398" t="n">
        <v>6.5533582224955</v>
      </c>
      <c r="J12" s="5402"/>
      <c r="K12" s="5402"/>
      <c r="L12" s="5402"/>
      <c r="M12" s="5402"/>
      <c r="N12" s="5398"/>
      <c r="O12" s="5398" t="n">
        <v>33.96286592825096</v>
      </c>
      <c r="P12" s="5402"/>
      <c r="Q12" s="5402"/>
      <c r="R12" s="5402"/>
      <c r="S12" s="5402"/>
    </row>
    <row r="13" spans="1:19" ht="12" x14ac:dyDescent="0.2">
      <c r="A13" s="382" t="s">
        <v>1079</v>
      </c>
      <c r="B13" s="5398"/>
      <c r="C13" s="5398" t="n">
        <v>16314.009239588037</v>
      </c>
      <c r="D13" s="5402"/>
      <c r="E13" s="5402"/>
      <c r="F13" s="5402"/>
      <c r="G13" s="5402"/>
      <c r="H13" s="5398"/>
      <c r="I13" s="5398" t="n">
        <v>28.862242301392</v>
      </c>
      <c r="J13" s="5402"/>
      <c r="K13" s="5402"/>
      <c r="L13" s="5402"/>
      <c r="M13" s="5402"/>
      <c r="N13" s="5398"/>
      <c r="O13" s="5398" t="n">
        <v>91.03631599727908</v>
      </c>
      <c r="P13" s="5402"/>
      <c r="Q13" s="5402"/>
      <c r="R13" s="5402"/>
      <c r="S13" s="5402"/>
    </row>
    <row r="14" spans="1:19" ht="12" x14ac:dyDescent="0.2">
      <c r="A14" s="382" t="s">
        <v>1080</v>
      </c>
      <c r="B14" s="5398"/>
      <c r="C14" s="5398" t="n">
        <v>15442.460388963982</v>
      </c>
      <c r="D14" s="5402"/>
      <c r="E14" s="5402"/>
      <c r="F14" s="5402"/>
      <c r="G14" s="5402"/>
      <c r="H14" s="5398"/>
      <c r="I14" s="5398" t="n">
        <v>92.96203580029174</v>
      </c>
      <c r="J14" s="5402"/>
      <c r="K14" s="5402"/>
      <c r="L14" s="5402"/>
      <c r="M14" s="5402"/>
      <c r="N14" s="5398"/>
      <c r="O14" s="5398" t="n">
        <v>64.20954947928551</v>
      </c>
      <c r="P14" s="5402"/>
      <c r="Q14" s="5402"/>
      <c r="R14" s="5402"/>
      <c r="S14" s="5402"/>
    </row>
    <row r="15" spans="1:19" ht="12" x14ac:dyDescent="0.2">
      <c r="A15" s="382" t="s">
        <v>1081</v>
      </c>
      <c r="B15" s="5398"/>
      <c r="C15" s="5398" t="n">
        <v>131.38717985429253</v>
      </c>
      <c r="D15" s="5402"/>
      <c r="E15" s="5402"/>
      <c r="F15" s="5402"/>
      <c r="G15" s="5402"/>
      <c r="H15" s="5398"/>
      <c r="I15" s="5398" t="n">
        <v>0.18244082072375</v>
      </c>
      <c r="J15" s="5402"/>
      <c r="K15" s="5402"/>
      <c r="L15" s="5402"/>
      <c r="M15" s="5402"/>
      <c r="N15" s="5398"/>
      <c r="O15" s="5398" t="n">
        <v>1.2980136307624</v>
      </c>
      <c r="P15" s="5402"/>
      <c r="Q15" s="5402"/>
      <c r="R15" s="5402"/>
      <c r="S15" s="5402"/>
    </row>
    <row r="16" spans="1:19" ht="12" x14ac:dyDescent="0.2">
      <c r="A16" s="2836" t="s">
        <v>46</v>
      </c>
      <c r="B16" s="5398"/>
      <c r="C16" s="5398" t="n">
        <v>43.1780358398</v>
      </c>
      <c r="D16" s="5402"/>
      <c r="E16" s="5402"/>
      <c r="F16" s="5402"/>
      <c r="G16" s="5402"/>
      <c r="H16" s="5398"/>
      <c r="I16" s="5398" t="n">
        <v>222.0905793293095</v>
      </c>
      <c r="J16" s="5402"/>
      <c r="K16" s="5402"/>
      <c r="L16" s="5402"/>
      <c r="M16" s="5402"/>
      <c r="N16" s="5398"/>
      <c r="O16" s="5398" t="n">
        <v>0.31685148</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43.1780358398</v>
      </c>
      <c r="D18" s="5402"/>
      <c r="E18" s="5402"/>
      <c r="F18" s="5402"/>
      <c r="G18" s="5402"/>
      <c r="H18" s="5398"/>
      <c r="I18" s="5398" t="n">
        <v>222.0905793293095</v>
      </c>
      <c r="J18" s="5402"/>
      <c r="K18" s="5402"/>
      <c r="L18" s="5402"/>
      <c r="M18" s="5402"/>
      <c r="N18" s="5398"/>
      <c r="O18" s="5398" t="n">
        <v>0.31685148</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2195.048424166564</v>
      </c>
      <c r="D20" s="5402"/>
      <c r="E20" s="5402"/>
      <c r="F20" s="5402"/>
      <c r="G20" s="5402"/>
      <c r="H20" s="5398"/>
      <c r="I20" s="5398" t="n">
        <v>1.933513025</v>
      </c>
      <c r="J20" s="5402"/>
      <c r="K20" s="5402"/>
      <c r="L20" s="5402"/>
      <c r="M20" s="5402"/>
      <c r="N20" s="5398"/>
      <c r="O20" s="5398" t="n">
        <v>98.792513</v>
      </c>
      <c r="P20" s="5402"/>
      <c r="Q20" s="5402"/>
      <c r="R20" s="5402"/>
      <c r="S20" s="5402"/>
    </row>
    <row r="21" spans="1:19" ht="12" x14ac:dyDescent="0.2">
      <c r="A21" s="2836" t="s">
        <v>361</v>
      </c>
      <c r="B21" s="5398"/>
      <c r="C21" s="5398" t="n">
        <v>1978.3615112265802</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109.273513089984</v>
      </c>
      <c r="D22" s="5402"/>
      <c r="E22" s="5402"/>
      <c r="F22" s="5402"/>
      <c r="G22" s="5402"/>
      <c r="H22" s="5398"/>
      <c r="I22" s="5398" t="n">
        <v>1.933513025</v>
      </c>
      <c r="J22" s="5402"/>
      <c r="K22" s="5402"/>
      <c r="L22" s="5402"/>
      <c r="M22" s="5402"/>
      <c r="N22" s="5398"/>
      <c r="O22" s="5398" t="n">
        <v>55.7856</v>
      </c>
      <c r="P22" s="5402"/>
      <c r="Q22" s="5402"/>
      <c r="R22" s="5402"/>
      <c r="S22" s="5402"/>
    </row>
    <row r="23" spans="1:19" ht="12" x14ac:dyDescent="0.2">
      <c r="A23" s="2836" t="s">
        <v>332</v>
      </c>
      <c r="B23" s="5398"/>
      <c r="C23" s="5398" t="n">
        <v>8.2874648</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66.17545001</v>
      </c>
      <c r="D24" s="5402"/>
      <c r="E24" s="5402"/>
      <c r="F24" s="5402"/>
      <c r="G24" s="5402"/>
      <c r="H24" s="5398"/>
      <c r="I24" s="5398" t="s">
        <v>2889</v>
      </c>
      <c r="J24" s="5402"/>
      <c r="K24" s="5402"/>
      <c r="L24" s="5402"/>
      <c r="M24" s="5402"/>
      <c r="N24" s="5398"/>
      <c r="O24" s="5398" t="s">
        <v>2889</v>
      </c>
      <c r="P24" s="5402"/>
      <c r="Q24" s="5402"/>
      <c r="R24" s="5402"/>
      <c r="S24" s="5402"/>
    </row>
    <row r="25" spans="1:19" ht="12" x14ac:dyDescent="0.2">
      <c r="A25" s="2864" t="s">
        <v>1089</v>
      </c>
      <c r="B25" s="5398"/>
      <c r="C25" s="5398" t="n">
        <v>32.12528503999999</v>
      </c>
      <c r="D25" s="5402"/>
      <c r="E25" s="5402"/>
      <c r="F25" s="5402"/>
      <c r="G25" s="5402"/>
      <c r="H25" s="5398"/>
      <c r="I25" s="5398" t="s">
        <v>2889</v>
      </c>
      <c r="J25" s="5402"/>
      <c r="K25" s="5402"/>
      <c r="L25" s="5402"/>
      <c r="M25" s="5402"/>
      <c r="N25" s="5398"/>
      <c r="O25" s="5398" t="n">
        <v>43.006913</v>
      </c>
      <c r="P25" s="5402"/>
      <c r="Q25" s="5402"/>
      <c r="R25" s="5402"/>
      <c r="S25" s="5402"/>
    </row>
    <row r="26" spans="1:19" ht="12.75" thickBot="1" x14ac:dyDescent="0.25">
      <c r="A26" s="2941" t="s">
        <v>1119</v>
      </c>
      <c r="B26" s="5398"/>
      <c r="C26" s="5398" t="n">
        <v>0.8252</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41.304999996035</v>
      </c>
      <c r="D8" s="5402"/>
      <c r="E8" s="5402"/>
      <c r="F8" s="5402"/>
      <c r="G8" s="5402"/>
      <c r="H8" s="5398"/>
      <c r="I8" s="5398" t="n">
        <v>4213.515730341729</v>
      </c>
      <c r="J8" s="5402"/>
      <c r="K8" s="5402"/>
      <c r="L8" s="5402"/>
      <c r="M8" s="5402"/>
      <c r="N8" s="5398"/>
      <c r="O8" s="5398" t="n">
        <v>1964.4812586287617</v>
      </c>
      <c r="P8" s="5402"/>
      <c r="Q8" s="5402"/>
      <c r="R8" s="5402"/>
      <c r="S8" s="5402"/>
      <c r="T8" s="739"/>
    </row>
    <row r="9" spans="1:20" ht="12" x14ac:dyDescent="0.2">
      <c r="A9" s="2226" t="s">
        <v>1092</v>
      </c>
      <c r="B9" s="5399"/>
      <c r="C9" s="5399"/>
      <c r="D9" s="5399"/>
      <c r="E9" s="5399"/>
      <c r="F9" s="5399"/>
      <c r="G9" s="5399"/>
      <c r="H9" s="5398"/>
      <c r="I9" s="5398" t="n">
        <v>3405.074219506993</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808.441510834736</v>
      </c>
      <c r="J10" s="5402"/>
      <c r="K10" s="5402"/>
      <c r="L10" s="5402"/>
      <c r="M10" s="5402"/>
      <c r="N10" s="5398"/>
      <c r="O10" s="5398" t="n">
        <v>368.1217633849411</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1596.3594952438207</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32.582</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8.722999996035</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-2551.991681955335</v>
      </c>
      <c r="D19" s="5402"/>
      <c r="E19" s="5402"/>
      <c r="F19" s="5399"/>
      <c r="G19" s="5402"/>
      <c r="H19" s="5398"/>
      <c r="I19" s="5398" t="n">
        <v>11.3568226</v>
      </c>
      <c r="J19" s="5402"/>
      <c r="K19" s="5402"/>
      <c r="L19" s="5399"/>
      <c r="M19" s="5402"/>
      <c r="N19" s="5398"/>
      <c r="O19" s="5398" t="n">
        <v>70.905416422</v>
      </c>
      <c r="P19" s="5402"/>
      <c r="Q19" s="5402"/>
      <c r="R19" s="5399"/>
      <c r="S19" s="5402"/>
      <c r="T19" s="2967"/>
    </row>
    <row r="20" spans="1:20" ht="12" x14ac:dyDescent="0.2">
      <c r="A20" s="2226" t="s">
        <v>739</v>
      </c>
      <c r="B20" s="5398"/>
      <c r="C20" s="5398" t="n">
        <v>-3331.481538535336</v>
      </c>
      <c r="D20" s="5402"/>
      <c r="E20" s="5402"/>
      <c r="F20" s="5399"/>
      <c r="G20" s="5402"/>
      <c r="H20" s="5398"/>
      <c r="I20" s="5398" t="n">
        <v>0.6047101</v>
      </c>
      <c r="J20" s="5402"/>
      <c r="K20" s="5402"/>
      <c r="L20" s="5399"/>
      <c r="M20" s="5402"/>
      <c r="N20" s="5398"/>
      <c r="O20" s="5398" t="n">
        <v>9.172496024</v>
      </c>
      <c r="P20" s="5402"/>
      <c r="Q20" s="5402"/>
      <c r="R20" s="5399"/>
      <c r="S20" s="5402"/>
      <c r="T20" s="2967"/>
    </row>
    <row r="21" spans="1:20" ht="12" x14ac:dyDescent="0.2">
      <c r="A21" s="2226" t="s">
        <v>742</v>
      </c>
      <c r="B21" s="5398"/>
      <c r="C21" s="5398" t="n">
        <v>324.6111428413336</v>
      </c>
      <c r="D21" s="5402"/>
      <c r="E21" s="5402"/>
      <c r="F21" s="5399"/>
      <c r="G21" s="5402"/>
      <c r="H21" s="5398"/>
      <c r="I21" s="5398" t="s">
        <v>3062</v>
      </c>
      <c r="J21" s="5402"/>
      <c r="K21" s="5402"/>
      <c r="L21" s="5399"/>
      <c r="M21" s="5402"/>
      <c r="N21" s="5398"/>
      <c r="O21" s="5398" t="n">
        <v>3.586729788</v>
      </c>
      <c r="P21" s="5402"/>
      <c r="Q21" s="5402"/>
      <c r="R21" s="5399"/>
      <c r="S21" s="5402"/>
      <c r="T21" s="2967"/>
    </row>
    <row r="22" spans="1:20" ht="12" x14ac:dyDescent="0.2">
      <c r="A22" s="2226" t="s">
        <v>746</v>
      </c>
      <c r="B22" s="5398"/>
      <c r="C22" s="5398" t="n">
        <v>239.59338337000023</v>
      </c>
      <c r="D22" s="5402"/>
      <c r="E22" s="5402"/>
      <c r="F22" s="5399"/>
      <c r="G22" s="5402"/>
      <c r="H22" s="5398"/>
      <c r="I22" s="5398" t="n">
        <v>0.0021125</v>
      </c>
      <c r="J22" s="5402"/>
      <c r="K22" s="5402"/>
      <c r="L22" s="5399"/>
      <c r="M22" s="5402"/>
      <c r="N22" s="5398"/>
      <c r="O22" s="5398" t="n">
        <v>3.90215504</v>
      </c>
      <c r="P22" s="5402"/>
      <c r="Q22" s="5402"/>
      <c r="R22" s="5399"/>
      <c r="S22" s="5402"/>
      <c r="T22" s="2967"/>
    </row>
    <row r="23" spans="1:20" ht="12" x14ac:dyDescent="0.2">
      <c r="A23" s="2226" t="s">
        <v>902</v>
      </c>
      <c r="B23" s="5398"/>
      <c r="C23" s="5398" t="n">
        <v>103.20344355933344</v>
      </c>
      <c r="D23" s="5402"/>
      <c r="E23" s="5402"/>
      <c r="F23" s="5399"/>
      <c r="G23" s="5402"/>
      <c r="H23" s="5398"/>
      <c r="I23" s="5398" t="n">
        <v>10.75</v>
      </c>
      <c r="J23" s="5402"/>
      <c r="K23" s="5402"/>
      <c r="L23" s="5399"/>
      <c r="M23" s="5402"/>
      <c r="N23" s="5398"/>
      <c r="O23" s="5398" t="n">
        <v>4.535627348</v>
      </c>
      <c r="P23" s="5402"/>
      <c r="Q23" s="5402"/>
      <c r="R23" s="5399"/>
      <c r="S23" s="5402"/>
      <c r="T23" s="2967"/>
    </row>
    <row r="24" spans="1:20" ht="12" x14ac:dyDescent="0.2">
      <c r="A24" s="2226" t="s">
        <v>1121</v>
      </c>
      <c r="B24" s="5398"/>
      <c r="C24" s="5398" t="n">
        <v>385.3458212303337</v>
      </c>
      <c r="D24" s="5402"/>
      <c r="E24" s="5402"/>
      <c r="F24" s="5399"/>
      <c r="G24" s="5402"/>
      <c r="H24" s="5398"/>
      <c r="I24" s="5398" t="s">
        <v>2905</v>
      </c>
      <c r="J24" s="5402"/>
      <c r="K24" s="5402"/>
      <c r="L24" s="5399"/>
      <c r="M24" s="5402"/>
      <c r="N24" s="5398"/>
      <c r="O24" s="5398" t="n">
        <v>33.705886596</v>
      </c>
      <c r="P24" s="5402"/>
      <c r="Q24" s="5402"/>
      <c r="R24" s="5399"/>
      <c r="S24" s="5402"/>
      <c r="T24" s="2967"/>
    </row>
    <row r="25" spans="1:20" ht="12" x14ac:dyDescent="0.2">
      <c r="A25" s="2226" t="s">
        <v>904</v>
      </c>
      <c r="B25" s="5398"/>
      <c r="C25" s="5398" t="n">
        <v>104.39097557900008</v>
      </c>
      <c r="D25" s="5402"/>
      <c r="E25" s="5402"/>
      <c r="F25" s="5399"/>
      <c r="G25" s="5402"/>
      <c r="H25" s="5398"/>
      <c r="I25" s="5398"/>
      <c r="J25" s="5402"/>
      <c r="K25" s="5402"/>
      <c r="L25" s="5399"/>
      <c r="M25" s="5402"/>
      <c r="N25" s="5398"/>
      <c r="O25" s="5398" t="n">
        <v>7.206611778</v>
      </c>
      <c r="P25" s="5402"/>
      <c r="Q25" s="5402"/>
      <c r="R25" s="5399"/>
      <c r="S25" s="5402"/>
      <c r="T25" s="2967"/>
    </row>
    <row r="26" spans="1:20" ht="12" x14ac:dyDescent="0.2">
      <c r="A26" s="2226" t="s">
        <v>1122</v>
      </c>
      <c r="B26" s="5398"/>
      <c r="C26" s="5398" t="n">
        <v>-377.65491</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10.8246096</v>
      </c>
      <c r="D8" s="5402"/>
      <c r="E8" s="5402"/>
      <c r="F8" s="5402"/>
      <c r="G8" s="5402"/>
      <c r="H8" s="5398"/>
      <c r="I8" s="5398" t="n">
        <v>726.188931272747</v>
      </c>
      <c r="J8" s="5402"/>
      <c r="K8" s="5402"/>
      <c r="L8" s="5402"/>
      <c r="M8" s="5402"/>
      <c r="N8" s="5398"/>
      <c r="O8" s="5398" t="n">
        <v>180.46417745758757</v>
      </c>
      <c r="P8" s="5402"/>
      <c r="Q8" s="5402"/>
      <c r="R8" s="5402"/>
      <c r="S8" s="5402"/>
    </row>
    <row r="9" spans="1:19" x14ac:dyDescent="0.2">
      <c r="A9" s="111" t="s">
        <v>2731</v>
      </c>
      <c r="B9" s="5398"/>
      <c r="C9" s="5398" t="s">
        <v>2888</v>
      </c>
      <c r="D9" s="5402"/>
      <c r="E9" s="5402"/>
      <c r="F9" s="5402"/>
      <c r="G9" s="5402"/>
      <c r="H9" s="5398"/>
      <c r="I9" s="5398" t="n">
        <v>456.2875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98.634315227461</v>
      </c>
      <c r="J10" s="5402"/>
      <c r="K10" s="5402"/>
      <c r="L10" s="5402"/>
      <c r="M10" s="5402"/>
      <c r="N10" s="5398"/>
      <c r="O10" s="5398" t="n">
        <v>15.73684643605706</v>
      </c>
      <c r="P10" s="5402"/>
      <c r="Q10" s="5402"/>
      <c r="R10" s="5402"/>
      <c r="S10" s="5402"/>
    </row>
    <row r="11" spans="1:19" x14ac:dyDescent="0.2">
      <c r="A11" s="384" t="s">
        <v>999</v>
      </c>
      <c r="B11" s="5398"/>
      <c r="C11" s="5398" t="n">
        <v>10.8246096</v>
      </c>
      <c r="D11" s="5402"/>
      <c r="E11" s="5402"/>
      <c r="F11" s="5402"/>
      <c r="G11" s="5402"/>
      <c r="H11" s="5398"/>
      <c r="I11" s="5398" t="n">
        <v>7.699648545286</v>
      </c>
      <c r="J11" s="5402"/>
      <c r="K11" s="5402"/>
      <c r="L11" s="5402"/>
      <c r="M11" s="5402"/>
      <c r="N11" s="5398"/>
      <c r="O11" s="5398" t="n">
        <v>26.17533022153052</v>
      </c>
      <c r="P11" s="5402"/>
      <c r="Q11" s="5402"/>
      <c r="R11" s="5402"/>
      <c r="S11" s="5402"/>
    </row>
    <row r="12" spans="1:19" x14ac:dyDescent="0.2">
      <c r="A12" s="111" t="s">
        <v>1124</v>
      </c>
      <c r="B12" s="5399"/>
      <c r="C12" s="5399"/>
      <c r="D12" s="5399"/>
      <c r="E12" s="5399"/>
      <c r="F12" s="5399"/>
      <c r="G12" s="5399"/>
      <c r="H12" s="5398"/>
      <c r="I12" s="5398" t="n">
        <v>163.5674675</v>
      </c>
      <c r="J12" s="5402"/>
      <c r="K12" s="5402"/>
      <c r="L12" s="5402"/>
      <c r="M12" s="5402"/>
      <c r="N12" s="5398"/>
      <c r="O12" s="5398" t="n">
        <v>138.5520008</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12.915</v>
      </c>
      <c r="D14" s="5402"/>
      <c r="E14" s="5402"/>
      <c r="F14" s="5402"/>
      <c r="G14" s="5402"/>
      <c r="H14" s="5398"/>
      <c r="I14" s="5398" t="n">
        <v>0.67625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4058.9712462604653</v>
      </c>
      <c r="D17" s="5402"/>
      <c r="E17" s="5402"/>
      <c r="F17" s="5402"/>
      <c r="G17" s="5402"/>
      <c r="H17" s="5398"/>
      <c r="I17" s="5398" t="n">
        <v>1.595108416204</v>
      </c>
      <c r="J17" s="5402"/>
      <c r="K17" s="5402"/>
      <c r="L17" s="5402"/>
      <c r="M17" s="5402"/>
      <c r="N17" s="5398"/>
      <c r="O17" s="5398" t="n">
        <v>38.58280892025258</v>
      </c>
      <c r="P17" s="5402"/>
      <c r="Q17" s="5402"/>
      <c r="R17" s="5402"/>
      <c r="S17" s="5402"/>
    </row>
    <row r="18" spans="1:19" x14ac:dyDescent="0.2">
      <c r="A18" s="510" t="s">
        <v>62</v>
      </c>
      <c r="B18" s="5398"/>
      <c r="C18" s="5398" t="n">
        <v>4027.1982581866678</v>
      </c>
      <c r="D18" s="5402"/>
      <c r="E18" s="5402"/>
      <c r="F18" s="5402"/>
      <c r="G18" s="5402"/>
      <c r="H18" s="5398"/>
      <c r="I18" s="5398" t="n">
        <v>1.58858983095825</v>
      </c>
      <c r="J18" s="5402"/>
      <c r="K18" s="5402"/>
      <c r="L18" s="5402"/>
      <c r="M18" s="5402"/>
      <c r="N18" s="5398"/>
      <c r="O18" s="5398" t="n">
        <v>38.2813328854224</v>
      </c>
      <c r="P18" s="5402"/>
      <c r="Q18" s="5402"/>
      <c r="R18" s="5402"/>
      <c r="S18" s="5402"/>
    </row>
    <row r="19" spans="1:19" x14ac:dyDescent="0.2">
      <c r="A19" s="510" t="s">
        <v>63</v>
      </c>
      <c r="B19" s="5398"/>
      <c r="C19" s="5398" t="n">
        <v>31.7729880737976</v>
      </c>
      <c r="D19" s="5402"/>
      <c r="E19" s="5402"/>
      <c r="F19" s="5402"/>
      <c r="G19" s="5402"/>
      <c r="H19" s="5398"/>
      <c r="I19" s="5398" t="n">
        <v>0.00651858524575</v>
      </c>
      <c r="J19" s="5402"/>
      <c r="K19" s="5402"/>
      <c r="L19" s="5402"/>
      <c r="M19" s="5402"/>
      <c r="N19" s="5398"/>
      <c r="O19" s="5398" t="n">
        <v>0.30147603483018</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6123.876879449261</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325.5166133752599</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124.53082881300801</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1253.0667459474707</v>
      </c>
      <c r="D8" s="5402"/>
      <c r="E8" s="5402"/>
      <c r="F8" s="5402"/>
      <c r="G8" s="5402"/>
      <c r="H8" s="5398"/>
      <c r="I8" s="5398" t="n">
        <v>62.98833380358231</v>
      </c>
      <c r="J8" s="5402"/>
      <c r="K8" s="5402"/>
      <c r="L8" s="5402"/>
      <c r="M8" s="5402"/>
      <c r="N8" s="5398"/>
      <c r="O8" s="5398" t="n">
        <v>179.645738076204</v>
      </c>
      <c r="P8" s="5402"/>
      <c r="Q8" s="5402"/>
      <c r="R8" s="5402"/>
      <c r="S8" s="5402"/>
      <c r="T8" s="5398"/>
      <c r="U8" s="5398" t="s">
        <v>2890</v>
      </c>
      <c r="V8" s="5402"/>
      <c r="W8" s="5402"/>
      <c r="X8" s="5402"/>
      <c r="Y8" s="5402"/>
      <c r="Z8" s="5398"/>
      <c r="AA8" s="5398" t="n">
        <v>5.0984154</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s">
        <v>2888</v>
      </c>
      <c r="J11" s="5402"/>
      <c r="K11" s="5402"/>
      <c r="L11" s="5402"/>
      <c r="M11" s="5402"/>
      <c r="N11" s="5398"/>
      <c r="O11" s="5398" t="n">
        <v>10.7096274</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n">
        <v>25.6728</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n">
        <v>0.23794848</v>
      </c>
      <c r="D14" s="5402"/>
      <c r="E14" s="5402"/>
      <c r="F14" s="5402"/>
      <c r="G14" s="5402"/>
      <c r="H14" s="5398"/>
      <c r="I14" s="5398" t="n">
        <v>5.09243393989197</v>
      </c>
      <c r="J14" s="5402"/>
      <c r="K14" s="5402"/>
      <c r="L14" s="5402"/>
      <c r="M14" s="5402"/>
      <c r="N14" s="5398"/>
      <c r="O14" s="5398" t="n">
        <v>3.8739708</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n">
        <v>5.0984154</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n">
        <v>0.170149545</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1192.1418325852464</v>
      </c>
      <c r="D19" s="5402"/>
      <c r="E19" s="5402"/>
      <c r="F19" s="5402"/>
      <c r="G19" s="5402"/>
      <c r="H19" s="5398"/>
      <c r="I19" s="5398" t="n">
        <v>9.84989246473034</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39.7323579684244</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n">
        <v>19.47309001</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n">
        <v>0.4898119038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79.93680285912</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n">
        <v>47.87585785396</v>
      </c>
      <c r="J26" s="5402"/>
      <c r="K26" s="5402"/>
      <c r="L26" s="5402"/>
      <c r="M26" s="5402"/>
      <c r="N26" s="5398"/>
      <c r="O26" s="5398" t="n">
        <v>59.452537017084</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n">
        <v>0.991705</v>
      </c>
      <c r="D27" s="5402"/>
      <c r="E27" s="5402"/>
      <c r="F27" s="5402"/>
      <c r="G27" s="5402"/>
      <c r="H27" s="5398"/>
      <c r="I27" s="5398" t="n">
        <v>47.87585785396</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50297.20801816838</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52766.93746110171</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3254</v>
      </c>
      <c r="B7" s="5402" t="s">
        <v>3257</v>
      </c>
      <c r="C7" s="5402" t="s">
        <v>3258</v>
      </c>
      <c r="D7" s="5402" t="s">
        <v>3259</v>
      </c>
      <c r="E7" s="117"/>
    </row>
    <row r="8">
      <c r="A8" s="530" t="s">
        <v>3254</v>
      </c>
      <c r="B8" s="5402" t="s">
        <v>3257</v>
      </c>
      <c r="C8" s="5402" t="s">
        <v>3260</v>
      </c>
      <c r="D8" s="5402" t="s">
        <v>3259</v>
      </c>
      <c r="E8" s="117"/>
    </row>
    <row r="9">
      <c r="A9" s="530" t="s">
        <v>3254</v>
      </c>
      <c r="B9" s="5402" t="s">
        <v>3257</v>
      </c>
      <c r="C9" s="5402" t="s">
        <v>3261</v>
      </c>
      <c r="D9" s="5402" t="s">
        <v>3259</v>
      </c>
      <c r="E9" s="117"/>
    </row>
    <row r="10">
      <c r="A10" s="530" t="s">
        <v>3252</v>
      </c>
      <c r="B10" s="5402" t="s">
        <v>3257</v>
      </c>
      <c r="C10" s="5402" t="s">
        <v>3261</v>
      </c>
      <c r="D10" s="5402" t="s">
        <v>3259</v>
      </c>
      <c r="E10" s="117"/>
    </row>
    <row r="11">
      <c r="A11" s="530" t="s">
        <v>3255</v>
      </c>
      <c r="B11" s="5402" t="s">
        <v>3257</v>
      </c>
      <c r="C11" s="5402" t="s">
        <v>3262</v>
      </c>
      <c r="D11" s="5402" t="s">
        <v>3259</v>
      </c>
      <c r="E11" s="117"/>
    </row>
    <row r="12" spans="1:6" ht="12.75" customHeight="1" thickTop="1" thickBot="1" x14ac:dyDescent="0.25">
      <c r="A12" s="2166" t="s">
        <v>3255</v>
      </c>
      <c r="B12" s="5402" t="s">
        <v>3257</v>
      </c>
      <c r="C12" s="5402" t="s">
        <v>3261</v>
      </c>
      <c r="D12" s="5402" t="s">
        <v>3259</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3254</v>
      </c>
      <c r="B15" s="5402" t="s">
        <v>3263</v>
      </c>
      <c r="C15" s="5402" t="s">
        <v>3264</v>
      </c>
      <c r="D15" s="5402" t="s">
        <v>3265</v>
      </c>
      <c r="E15" s="5402" t="s">
        <v>3266</v>
      </c>
      <c r="F15" s="739"/>
    </row>
    <row r="16">
      <c r="A16" s="2167" t="s">
        <v>3254</v>
      </c>
      <c r="B16" s="5402" t="s">
        <v>3267</v>
      </c>
      <c r="C16" s="5402" t="s">
        <v>3268</v>
      </c>
      <c r="D16" s="5402" t="s">
        <v>3269</v>
      </c>
      <c r="E16" s="5402" t="s">
        <v>3270</v>
      </c>
    </row>
    <row r="17">
      <c r="A17" s="2167" t="s">
        <v>3254</v>
      </c>
      <c r="B17" s="5402" t="s">
        <v>3271</v>
      </c>
      <c r="C17" s="5402" t="s">
        <v>3272</v>
      </c>
      <c r="D17" s="5402" t="s">
        <v>3273</v>
      </c>
      <c r="E17" s="5402" t="s">
        <v>3274</v>
      </c>
    </row>
    <row r="18">
      <c r="A18" s="2167" t="s">
        <v>3254</v>
      </c>
      <c r="B18" s="5402" t="s">
        <v>3275</v>
      </c>
      <c r="C18" s="5402" t="s">
        <v>3276</v>
      </c>
      <c r="D18" s="5402" t="s">
        <v>3277</v>
      </c>
      <c r="E18" s="5402" t="s">
        <v>3278</v>
      </c>
    </row>
    <row r="19">
      <c r="A19" s="2167" t="s">
        <v>3254</v>
      </c>
      <c r="B19" s="5402" t="s">
        <v>3279</v>
      </c>
      <c r="C19" s="5402" t="s">
        <v>3280</v>
      </c>
      <c r="D19" s="5402" t="s">
        <v>3281</v>
      </c>
      <c r="E19" s="5402" t="s">
        <v>3282</v>
      </c>
    </row>
    <row r="20">
      <c r="A20" s="2167" t="s">
        <v>3252</v>
      </c>
      <c r="B20" s="5402" t="s">
        <v>3283</v>
      </c>
      <c r="C20" s="5402" t="s">
        <v>3284</v>
      </c>
      <c r="D20" s="5402" t="s">
        <v>3285</v>
      </c>
      <c r="E20" s="5402" t="s">
        <v>3286</v>
      </c>
    </row>
    <row r="21">
      <c r="A21" s="2167" t="s">
        <v>3252</v>
      </c>
      <c r="B21" s="5402" t="s">
        <v>3263</v>
      </c>
      <c r="C21" s="5402" t="s">
        <v>3264</v>
      </c>
      <c r="D21" s="5402" t="s">
        <v>3265</v>
      </c>
      <c r="E21" s="5402" t="s">
        <v>3266</v>
      </c>
    </row>
    <row r="22">
      <c r="A22" s="2167" t="s">
        <v>3252</v>
      </c>
      <c r="B22" s="5402" t="s">
        <v>3267</v>
      </c>
      <c r="C22" s="5402" t="s">
        <v>3268</v>
      </c>
      <c r="D22" s="5402" t="s">
        <v>3269</v>
      </c>
      <c r="E22" s="5402" t="s">
        <v>3270</v>
      </c>
    </row>
    <row r="23">
      <c r="A23" s="2167" t="s">
        <v>3252</v>
      </c>
      <c r="B23" s="5402" t="s">
        <v>3287</v>
      </c>
      <c r="C23" s="5402" t="s">
        <v>3288</v>
      </c>
      <c r="D23" s="5402" t="s">
        <v>3289</v>
      </c>
      <c r="E23" s="5402" t="s">
        <v>3290</v>
      </c>
    </row>
    <row r="24">
      <c r="A24" s="2167" t="s">
        <v>3252</v>
      </c>
      <c r="B24" s="5402" t="s">
        <v>3291</v>
      </c>
      <c r="C24" s="5402" t="s">
        <v>3292</v>
      </c>
      <c r="D24" s="5402" t="s">
        <v>3293</v>
      </c>
      <c r="E24" s="5402" t="s">
        <v>3294</v>
      </c>
    </row>
    <row r="25">
      <c r="A25" s="2167" t="s">
        <v>3252</v>
      </c>
      <c r="B25" s="5402" t="s">
        <v>3271</v>
      </c>
      <c r="C25" s="5402" t="s">
        <v>3272</v>
      </c>
      <c r="D25" s="5402" t="s">
        <v>3273</v>
      </c>
      <c r="E25" s="5402" t="s">
        <v>3274</v>
      </c>
    </row>
    <row r="26">
      <c r="A26" s="2167" t="s">
        <v>3255</v>
      </c>
      <c r="B26" s="5402" t="s">
        <v>3263</v>
      </c>
      <c r="C26" s="5402" t="s">
        <v>3264</v>
      </c>
      <c r="D26" s="5402" t="s">
        <v>3265</v>
      </c>
      <c r="E26" s="5402"/>
    </row>
    <row r="27">
      <c r="A27" s="2167" t="s">
        <v>3255</v>
      </c>
      <c r="B27" s="5402" t="s">
        <v>3267</v>
      </c>
      <c r="C27" s="5402" t="s">
        <v>3268</v>
      </c>
      <c r="D27" s="5402" t="s">
        <v>3269</v>
      </c>
      <c r="E27" s="5402" t="s">
        <v>3270</v>
      </c>
    </row>
    <row r="28">
      <c r="A28" s="2167" t="s">
        <v>3255</v>
      </c>
      <c r="B28" s="5402" t="s">
        <v>3295</v>
      </c>
      <c r="C28" s="5402" t="s">
        <v>3296</v>
      </c>
      <c r="D28" s="5402" t="s">
        <v>3297</v>
      </c>
      <c r="E28" s="5402" t="s">
        <v>3298</v>
      </c>
    </row>
    <row r="29">
      <c r="A29" s="2167" t="s">
        <v>3255</v>
      </c>
      <c r="B29" s="5402" t="s">
        <v>3271</v>
      </c>
      <c r="C29" s="5402" t="s">
        <v>3272</v>
      </c>
      <c r="D29" s="5402" t="s">
        <v>3273</v>
      </c>
      <c r="E29" s="5402" t="s">
        <v>3274</v>
      </c>
    </row>
    <row r="30">
      <c r="A30" s="2167" t="s">
        <v>3255</v>
      </c>
      <c r="B30" s="5402" t="s">
        <v>3299</v>
      </c>
      <c r="C30" s="5402" t="s">
        <v>3300</v>
      </c>
      <c r="D30" s="5402" t="s">
        <v>3301</v>
      </c>
      <c r="E30" s="5402" t="s">
        <v>3302</v>
      </c>
    </row>
    <row r="31">
      <c r="A31" s="2167" t="s">
        <v>3255</v>
      </c>
      <c r="B31" s="5402" t="s">
        <v>3275</v>
      </c>
      <c r="C31" s="5402" t="s">
        <v>3303</v>
      </c>
      <c r="D31" s="5402" t="s">
        <v>3304</v>
      </c>
      <c r="E31" s="5402" t="s">
        <v>3278</v>
      </c>
    </row>
    <row r="32">
      <c r="A32" s="2167" t="s">
        <v>3255</v>
      </c>
      <c r="B32" s="5402" t="s">
        <v>3279</v>
      </c>
      <c r="C32" s="5402" t="s">
        <v>3280</v>
      </c>
      <c r="D32" s="5402" t="s">
        <v>3281</v>
      </c>
      <c r="E32" s="5402" t="s">
        <v>3282</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3062</v>
      </c>
      <c r="C40" s="5398" t="s">
        <v>3062</v>
      </c>
      <c r="D40" s="5398" t="s">
        <v>3062</v>
      </c>
      <c r="E40" s="5398" t="s">
        <v>3062</v>
      </c>
      <c r="F40" s="5398" t="s">
        <v>3062</v>
      </c>
      <c r="G40" s="5398" t="s">
        <v>3062</v>
      </c>
      <c r="H40" s="5398" t="s">
        <v>3062</v>
      </c>
      <c r="I40" s="5398" t="s">
        <v>3062</v>
      </c>
      <c r="J40" s="5398" t="s">
        <v>3062</v>
      </c>
      <c r="K40" s="5398" t="s">
        <v>3062</v>
      </c>
      <c r="L40" s="5398" t="s">
        <v>3062</v>
      </c>
      <c r="M40" s="5398" t="s">
        <v>3062</v>
      </c>
      <c r="N40" s="5398" t="s">
        <v>3062</v>
      </c>
      <c r="O40" s="5398" t="s">
        <v>3062</v>
      </c>
      <c r="P40" s="5398" t="s">
        <v>3062</v>
      </c>
      <c r="Q40" s="5398" t="s">
        <v>3062</v>
      </c>
      <c r="R40" s="5398" t="s">
        <v>3062</v>
      </c>
      <c r="S40" s="5398" t="s">
        <v>3062</v>
      </c>
      <c r="T40" s="5398" t="s">
        <v>3062</v>
      </c>
      <c r="U40" s="5398" t="s">
        <v>3062</v>
      </c>
      <c r="V40" s="5398" t="s">
        <v>3062</v>
      </c>
      <c r="W40" s="5398" t="s">
        <v>3062</v>
      </c>
      <c r="X40" s="5398" t="s">
        <v>3062</v>
      </c>
      <c r="Y40" s="5398" t="s">
        <v>3062</v>
      </c>
      <c r="Z40" s="5398" t="s">
        <v>3062</v>
      </c>
      <c r="AA40" s="5398" t="s">
        <v>3062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3305</v>
      </c>
      <c r="C10" s="5398" t="s">
        <v>3305</v>
      </c>
      <c r="D10" s="5398" t="s">
        <v>3305</v>
      </c>
      <c r="E10" s="5398" t="s">
        <v>3305</v>
      </c>
      <c r="F10" s="5398" t="s">
        <v>3305</v>
      </c>
      <c r="G10" s="5398" t="s">
        <v>3305</v>
      </c>
      <c r="H10" s="5398" t="s">
        <v>3305</v>
      </c>
      <c r="I10" s="5398" t="s">
        <v>2888</v>
      </c>
      <c r="J10" s="5398" t="s">
        <v>2889</v>
      </c>
      <c r="K10" s="5398" t="s">
        <v>2889</v>
      </c>
      <c r="L10" s="5398" t="s">
        <v>3305</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3305</v>
      </c>
      <c r="C12" s="5398" t="s">
        <v>3305</v>
      </c>
      <c r="D12" s="5398" t="s">
        <v>3305</v>
      </c>
      <c r="E12" s="5398" t="s">
        <v>3305</v>
      </c>
      <c r="F12" s="5398" t="s">
        <v>3305</v>
      </c>
      <c r="G12" s="5398" t="s">
        <v>3305</v>
      </c>
      <c r="H12" s="5398" t="s">
        <v>3305</v>
      </c>
      <c r="I12" s="5398" t="s">
        <v>2888</v>
      </c>
      <c r="J12" s="5398" t="s">
        <v>2889</v>
      </c>
      <c r="K12" s="5398" t="s">
        <v>3305</v>
      </c>
      <c r="L12" s="5398" t="s">
        <v>2888</v>
      </c>
      <c r="M12" s="5398" t="s">
        <v>2889</v>
      </c>
      <c r="N12" s="5398" t="s">
        <v>2903</v>
      </c>
      <c r="O12" s="5398" t="s">
        <v>3305</v>
      </c>
      <c r="P12" s="5398" t="s">
        <v>3305</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2.171836823</v>
      </c>
      <c r="C9" s="5398" t="s">
        <v>2888</v>
      </c>
      <c r="D9" s="5399"/>
      <c r="E9" s="5399"/>
      <c r="F9" s="5399"/>
      <c r="G9" s="5399"/>
      <c r="H9" s="5399"/>
      <c r="I9" s="5399"/>
      <c r="J9" s="5401" t="n">
        <v>2.171836823</v>
      </c>
      <c r="K9" s="2586"/>
    </row>
    <row r="10" spans="1:11" ht="12.75" thickBot="1" x14ac:dyDescent="0.25">
      <c r="A10" s="3730" t="s">
        <v>1648</v>
      </c>
      <c r="B10" s="5399"/>
      <c r="C10" s="5398" t="n">
        <v>5.853591302</v>
      </c>
      <c r="D10" s="5399"/>
      <c r="E10" s="5399"/>
      <c r="F10" s="5399"/>
      <c r="G10" s="5399"/>
      <c r="H10" s="5399"/>
      <c r="I10" s="5399"/>
      <c r="J10" s="5401" t="n">
        <v>5.853591302</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0.280346003</v>
      </c>
      <c r="D12" s="5398" t="n">
        <v>1244.05839</v>
      </c>
      <c r="E12" s="5399"/>
      <c r="F12" s="5399"/>
      <c r="G12" s="5399"/>
      <c r="H12" s="5399"/>
      <c r="I12" s="5399"/>
      <c r="J12" s="5401" t="n">
        <v>1244.338736003</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0.057491342</v>
      </c>
      <c r="C17" s="5398" t="s">
        <v>2888</v>
      </c>
      <c r="D17" s="5398" t="n">
        <v>2.283846242</v>
      </c>
      <c r="E17" s="5398" t="s">
        <v>2888</v>
      </c>
      <c r="F17" s="5398" t="s">
        <v>2888</v>
      </c>
      <c r="G17" s="5398" t="s">
        <v>2888</v>
      </c>
      <c r="H17" s="5398" t="s">
        <v>2888</v>
      </c>
      <c r="I17" s="5398" t="n">
        <v>2873.714498</v>
      </c>
      <c r="J17" s="5401" t="n">
        <v>2876.055835584</v>
      </c>
      <c r="K17" s="2586"/>
    </row>
    <row r="18" spans="1:11" ht="16.5" customHeight="1" thickBot="1" x14ac:dyDescent="0.25">
      <c r="A18" s="3741" t="s">
        <v>1675</v>
      </c>
      <c r="B18" s="5401" t="n">
        <v>2.229328165</v>
      </c>
      <c r="C18" s="5401" t="n">
        <v>6.133937305</v>
      </c>
      <c r="D18" s="5401" t="n">
        <v>1246.342236242</v>
      </c>
      <c r="E18" s="5401" t="s">
        <v>2888</v>
      </c>
      <c r="F18" s="5401" t="s">
        <v>2888</v>
      </c>
      <c r="G18" s="5401" t="s">
        <v>2888</v>
      </c>
      <c r="H18" s="5401" t="s">
        <v>2888</v>
      </c>
      <c r="I18" s="5401" t="n">
        <v>2873.714498</v>
      </c>
      <c r="J18" s="5401" t="n">
        <v>4128.4199997119995</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3306</v>
      </c>
      <c r="B8" s="5398"/>
      <c r="C8" s="5402"/>
      <c r="D8" s="5398"/>
      <c r="E8" s="5398"/>
      <c r="F8" s="5398"/>
    </row>
    <row r="9">
      <c r="A9" s="5417" t="s">
        <v>3252</v>
      </c>
      <c r="B9" s="5402" t="s">
        <v>3252</v>
      </c>
      <c r="C9" s="5402" t="s">
        <v>3307</v>
      </c>
      <c r="D9" s="5402" t="s">
        <v>3308</v>
      </c>
      <c r="E9" s="5402" t="s">
        <v>3309</v>
      </c>
      <c r="F9" s="5402" t="s">
        <v>3310</v>
      </c>
    </row>
    <row r="10">
      <c r="A10" s="5408" t="s">
        <v>1648</v>
      </c>
      <c r="B10" s="5398"/>
      <c r="C10" s="5402"/>
      <c r="D10" s="5398"/>
      <c r="E10" s="5398"/>
      <c r="F10" s="5398"/>
    </row>
    <row r="11">
      <c r="A11" s="5417" t="s">
        <v>3252</v>
      </c>
      <c r="B11" s="5402" t="s">
        <v>3252</v>
      </c>
      <c r="C11" s="5402" t="s">
        <v>3311</v>
      </c>
      <c r="D11" s="5402" t="s">
        <v>3308</v>
      </c>
      <c r="E11" s="5402" t="s">
        <v>3312</v>
      </c>
      <c r="F11" s="5402" t="s">
        <v>3313</v>
      </c>
    </row>
    <row r="12">
      <c r="A12" s="5408" t="s">
        <v>3314</v>
      </c>
      <c r="B12" s="5398"/>
      <c r="C12" s="5402"/>
      <c r="D12" s="5398"/>
      <c r="E12" s="5398"/>
      <c r="F12" s="5398"/>
    </row>
    <row r="13">
      <c r="A13" s="5417" t="s">
        <v>3252</v>
      </c>
      <c r="B13" s="5402" t="s">
        <v>3252</v>
      </c>
      <c r="C13" s="5402" t="s">
        <v>3315</v>
      </c>
      <c r="D13" s="5402" t="s">
        <v>3316</v>
      </c>
      <c r="E13" s="5402" t="s">
        <v>3317</v>
      </c>
      <c r="F13" s="5402" t="s">
        <v>3310</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61.10629318873339</v>
      </c>
    </row>
    <row r="8" spans="1:5" s="578" customFormat="1" ht="13.5" x14ac:dyDescent="0.2">
      <c r="A8" s="3756" t="s">
        <v>2447</v>
      </c>
      <c r="B8" s="5401" t="n">
        <v>-21.64704342900002</v>
      </c>
      <c r="C8" s="5401" t="s">
        <v>2888</v>
      </c>
      <c r="D8" s="5401" t="n">
        <v>2.87089E-4</v>
      </c>
      <c r="E8" s="5401" t="n">
        <v>-21.56149090700002</v>
      </c>
    </row>
    <row r="9" spans="1:5" s="578" customFormat="1" ht="12.75" thickBot="1" x14ac:dyDescent="0.25">
      <c r="A9" s="3759" t="s">
        <v>1712</v>
      </c>
      <c r="B9" s="5401" t="n">
        <v>80.59187079973341</v>
      </c>
      <c r="C9" s="5401" t="s">
        <v>2888</v>
      </c>
      <c r="D9" s="5401" t="n">
        <v>0.006966152</v>
      </c>
      <c r="E9" s="5401" t="n">
        <v>82.66778409573341</v>
      </c>
    </row>
    <row r="10" spans="1:5" s="578" customFormat="1" x14ac:dyDescent="0.2">
      <c r="A10" s="3762" t="s">
        <v>1713</v>
      </c>
      <c r="B10" s="5399"/>
      <c r="C10" s="5399"/>
      <c r="D10" s="5399"/>
      <c r="E10" s="5401" t="n">
        <v>-3258.456201529669</v>
      </c>
    </row>
    <row r="11" spans="1:5" s="578" customFormat="1" x14ac:dyDescent="0.2">
      <c r="A11" s="3764" t="s">
        <v>1714</v>
      </c>
      <c r="B11" s="5401" t="n">
        <v>-3264.5127951076693</v>
      </c>
      <c r="C11" s="5401" t="n">
        <v>0.024188404</v>
      </c>
      <c r="D11" s="5401" t="n">
        <v>0.018294911</v>
      </c>
      <c r="E11" s="5401" t="n">
        <v>-3258.456201529669</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2.229328165</v>
      </c>
      <c r="D11" s="5401" t="n">
        <v>2.217661732</v>
      </c>
      <c r="E11" s="5401" t="n">
        <v>0.011666433</v>
      </c>
      <c r="F11" s="5401" t="n">
        <v>1.58416780106486</v>
      </c>
      <c r="G11" s="5401" t="n">
        <v>-0.13509482485725</v>
      </c>
      <c r="H11" s="5401" t="n">
        <v>1.44907297620761</v>
      </c>
      <c r="I11" s="5401" t="n">
        <v>0.48601954750794</v>
      </c>
      <c r="J11" s="5401" t="n">
        <v>-0.04144682485542</v>
      </c>
      <c r="K11" s="5401" t="n">
        <v>0.44457272265252</v>
      </c>
      <c r="L11" s="5401" t="s">
        <v>2888</v>
      </c>
      <c r="M11" s="5401" t="s">
        <v>2888</v>
      </c>
      <c r="N11" s="5401" t="n">
        <v>0.77221612714378</v>
      </c>
      <c r="O11" s="5401" t="n">
        <v>-2.60000018857521</v>
      </c>
      <c r="P11" s="5401" t="n">
        <v>3.531629897</v>
      </c>
      <c r="Q11" s="5401" t="n">
        <v>-0.301170698</v>
      </c>
      <c r="R11" s="5401" t="n">
        <v>3.230459199</v>
      </c>
      <c r="S11" s="5401" t="n">
        <v>1.083497066</v>
      </c>
      <c r="T11" s="5401" t="n">
        <v>-0.092398574</v>
      </c>
      <c r="U11" s="5401" t="n">
        <v>0.991098492</v>
      </c>
      <c r="V11" s="5401" t="s">
        <v>2888</v>
      </c>
      <c r="W11" s="5401" t="s">
        <v>2888</v>
      </c>
      <c r="X11" s="5401" t="n">
        <v>1.712514154</v>
      </c>
      <c r="Y11" s="5401" t="n">
        <v>-0.030332728</v>
      </c>
      <c r="Z11" s="5401" t="s">
        <v>2888</v>
      </c>
      <c r="AA11" s="5401" t="n">
        <v>-21.64704342900002</v>
      </c>
    </row>
    <row r="12" spans="1:27" x14ac:dyDescent="0.2">
      <c r="A12" s="3783" t="s">
        <v>1728</v>
      </c>
      <c r="B12" s="5399"/>
      <c r="C12" s="5401" t="n">
        <v>2.229328165</v>
      </c>
      <c r="D12" s="5401" t="n">
        <v>2.217661732</v>
      </c>
      <c r="E12" s="5401" t="n">
        <v>0.011666433</v>
      </c>
      <c r="F12" s="5401" t="n">
        <v>1.58416780106486</v>
      </c>
      <c r="G12" s="5401" t="n">
        <v>-0.13509482485725</v>
      </c>
      <c r="H12" s="5401" t="n">
        <v>1.44907297620761</v>
      </c>
      <c r="I12" s="5401" t="n">
        <v>0.48601954750794</v>
      </c>
      <c r="J12" s="5401" t="n">
        <v>-0.04144682485542</v>
      </c>
      <c r="K12" s="5401" t="n">
        <v>0.44457272265252</v>
      </c>
      <c r="L12" s="5401" t="s">
        <v>2888</v>
      </c>
      <c r="M12" s="5401" t="s">
        <v>2888</v>
      </c>
      <c r="N12" s="5401" t="n">
        <v>0.77221612714378</v>
      </c>
      <c r="O12" s="5401" t="n">
        <v>-2.60000018857521</v>
      </c>
      <c r="P12" s="5401" t="n">
        <v>3.531629897</v>
      </c>
      <c r="Q12" s="5401" t="n">
        <v>-0.301170698</v>
      </c>
      <c r="R12" s="5401" t="n">
        <v>3.230459199</v>
      </c>
      <c r="S12" s="5401" t="n">
        <v>1.083497066</v>
      </c>
      <c r="T12" s="5401" t="n">
        <v>-0.092398574</v>
      </c>
      <c r="U12" s="5401" t="n">
        <v>0.991098492</v>
      </c>
      <c r="V12" s="5401" t="s">
        <v>2888</v>
      </c>
      <c r="W12" s="5401" t="s">
        <v>2888</v>
      </c>
      <c r="X12" s="5401" t="n">
        <v>1.712514154</v>
      </c>
      <c r="Y12" s="5401" t="n">
        <v>-0.030332728</v>
      </c>
      <c r="Z12" s="5399"/>
      <c r="AA12" s="5401" t="n">
        <v>-21.64704342900002</v>
      </c>
    </row>
    <row r="13" spans="1:27" ht="12.75" thickBot="1" x14ac:dyDescent="0.25">
      <c r="A13" s="5416" t="s">
        <v>3318</v>
      </c>
      <c r="B13" s="5399"/>
      <c r="C13" s="5401" t="s">
        <v>2888</v>
      </c>
      <c r="D13" s="5401" t="s">
        <v>2888</v>
      </c>
      <c r="E13" s="5401" t="s">
        <v>2888</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3319</v>
      </c>
      <c r="B14" s="5401" t="s">
        <v>3319</v>
      </c>
      <c r="C14" s="5401" t="s">
        <v>2888</v>
      </c>
      <c r="D14" s="5401" t="s">
        <v>2888</v>
      </c>
      <c r="E14" s="5401" t="s">
        <v>2888</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3320</v>
      </c>
      <c r="B15" s="5399"/>
      <c r="C15" s="5401" t="n">
        <v>2.229328165</v>
      </c>
      <c r="D15" s="5401" t="n">
        <v>2.217661732</v>
      </c>
      <c r="E15" s="5401" t="n">
        <v>0.011666433</v>
      </c>
      <c r="F15" s="5401" t="n">
        <v>1.58416780106486</v>
      </c>
      <c r="G15" s="5401" t="n">
        <v>-0.13509482485725</v>
      </c>
      <c r="H15" s="5401" t="n">
        <v>1.44907297620761</v>
      </c>
      <c r="I15" s="5401" t="n">
        <v>0.48601954750794</v>
      </c>
      <c r="J15" s="5401" t="n">
        <v>-0.04144682485542</v>
      </c>
      <c r="K15" s="5401" t="n">
        <v>0.44457272265252</v>
      </c>
      <c r="L15" s="5401" t="s">
        <v>2888</v>
      </c>
      <c r="M15" s="5401" t="s">
        <v>2888</v>
      </c>
      <c r="N15" s="5401" t="n">
        <v>0.77221612714378</v>
      </c>
      <c r="O15" s="5401" t="n">
        <v>-2.60000018857521</v>
      </c>
      <c r="P15" s="5401" t="n">
        <v>3.531629897</v>
      </c>
      <c r="Q15" s="5401" t="n">
        <v>-0.301170698</v>
      </c>
      <c r="R15" s="5401" t="n">
        <v>3.230459199</v>
      </c>
      <c r="S15" s="5401" t="n">
        <v>1.083497066</v>
      </c>
      <c r="T15" s="5401" t="n">
        <v>-0.092398574</v>
      </c>
      <c r="U15" s="5401" t="n">
        <v>0.991098492</v>
      </c>
      <c r="V15" s="5401" t="s">
        <v>2888</v>
      </c>
      <c r="W15" s="5401" t="s">
        <v>2888</v>
      </c>
      <c r="X15" s="5401" t="n">
        <v>1.712514154</v>
      </c>
      <c r="Y15" s="5401" t="n">
        <v>-0.030332728</v>
      </c>
      <c r="Z15" s="5399"/>
      <c r="AA15" s="5401" t="n">
        <v>-21.64704342900002</v>
      </c>
    </row>
    <row r="16">
      <c r="A16" s="5421" t="s">
        <v>3321</v>
      </c>
      <c r="B16" s="5401" t="s">
        <v>3321</v>
      </c>
      <c r="C16" s="5401" t="n">
        <v>0.044710256</v>
      </c>
      <c r="D16" s="5401" t="n">
        <v>0.044710256</v>
      </c>
      <c r="E16" s="5401" t="s">
        <v>2888</v>
      </c>
      <c r="F16" s="5401" t="n">
        <v>1.70811164668795</v>
      </c>
      <c r="G16" s="5401" t="n">
        <v>-0.14826759211578</v>
      </c>
      <c r="H16" s="5401" t="n">
        <v>1.55984405457218</v>
      </c>
      <c r="I16" s="5401" t="n">
        <v>0.52404526603471</v>
      </c>
      <c r="J16" s="5401" t="n">
        <v>-0.04548819850193</v>
      </c>
      <c r="K16" s="5401" t="n">
        <v>0.47855706753278</v>
      </c>
      <c r="L16" s="5401" t="s">
        <v>2888</v>
      </c>
      <c r="M16" s="5401" t="s">
        <v>2888</v>
      </c>
      <c r="N16" s="5401" t="n">
        <v>3.7943988287609</v>
      </c>
      <c r="O16" s="5401" t="s">
        <v>2888</v>
      </c>
      <c r="P16" s="5401" t="n">
        <v>0.076370109</v>
      </c>
      <c r="Q16" s="5401" t="n">
        <v>-0.006629082</v>
      </c>
      <c r="R16" s="5401" t="n">
        <v>0.069741027</v>
      </c>
      <c r="S16" s="5401" t="n">
        <v>0.023430198</v>
      </c>
      <c r="T16" s="5401" t="n">
        <v>-0.002033789</v>
      </c>
      <c r="U16" s="5401" t="n">
        <v>0.021396409</v>
      </c>
      <c r="V16" s="5401" t="s">
        <v>2888</v>
      </c>
      <c r="W16" s="5401" t="s">
        <v>2888</v>
      </c>
      <c r="X16" s="5401" t="n">
        <v>0.169648543</v>
      </c>
      <c r="Y16" s="5401" t="s">
        <v>2888</v>
      </c>
      <c r="Z16" s="5401"/>
      <c r="AA16" s="5401" t="n">
        <v>-0.95621525633333</v>
      </c>
    </row>
    <row r="17">
      <c r="A17" s="5421" t="s">
        <v>3322</v>
      </c>
      <c r="B17" s="5401" t="s">
        <v>3322</v>
      </c>
      <c r="C17" s="5401" t="n">
        <v>0.654553826</v>
      </c>
      <c r="D17" s="5401" t="n">
        <v>0.654220493</v>
      </c>
      <c r="E17" s="5401" t="n">
        <v>3.33333E-4</v>
      </c>
      <c r="F17" s="5401" t="n">
        <v>1.79693130385888</v>
      </c>
      <c r="G17" s="5401" t="n">
        <v>-0.1577073708832</v>
      </c>
      <c r="H17" s="5401" t="n">
        <v>1.63922393297568</v>
      </c>
      <c r="I17" s="5401" t="n">
        <v>0.55129497020158</v>
      </c>
      <c r="J17" s="5401" t="n">
        <v>-0.04838430965034</v>
      </c>
      <c r="K17" s="5401" t="n">
        <v>0.50291066055124</v>
      </c>
      <c r="L17" s="5401" t="s">
        <v>2888</v>
      </c>
      <c r="M17" s="5401" t="s">
        <v>2888</v>
      </c>
      <c r="N17" s="5401" t="n">
        <v>1.4375678017778</v>
      </c>
      <c r="O17" s="5401" t="n">
        <v>-2.6000036000036</v>
      </c>
      <c r="P17" s="5401" t="n">
        <v>1.17618826</v>
      </c>
      <c r="Q17" s="5401" t="n">
        <v>-0.103227963</v>
      </c>
      <c r="R17" s="5401" t="n">
        <v>1.072960297</v>
      </c>
      <c r="S17" s="5401" t="n">
        <v>0.360852232</v>
      </c>
      <c r="T17" s="5401" t="n">
        <v>-0.031670135</v>
      </c>
      <c r="U17" s="5401" t="n">
        <v>0.329182097</v>
      </c>
      <c r="V17" s="5401" t="s">
        <v>2888</v>
      </c>
      <c r="W17" s="5401" t="s">
        <v>2888</v>
      </c>
      <c r="X17" s="5401" t="n">
        <v>0.940486316</v>
      </c>
      <c r="Y17" s="5401" t="n">
        <v>-8.66667E-4</v>
      </c>
      <c r="Z17" s="5401"/>
      <c r="AA17" s="5401" t="n">
        <v>-8.58646082433334</v>
      </c>
    </row>
    <row r="18">
      <c r="A18" s="5421" t="s">
        <v>3323</v>
      </c>
      <c r="B18" s="5401" t="s">
        <v>3323</v>
      </c>
      <c r="C18" s="5401" t="n">
        <v>0.032102331</v>
      </c>
      <c r="D18" s="5401" t="n">
        <v>0.030164103</v>
      </c>
      <c r="E18" s="5401" t="n">
        <v>0.001938228</v>
      </c>
      <c r="F18" s="5401" t="n">
        <v>1.58183609782106</v>
      </c>
      <c r="G18" s="5401" t="n">
        <v>-0.13484699911667</v>
      </c>
      <c r="H18" s="5401" t="n">
        <v>1.44698909870439</v>
      </c>
      <c r="I18" s="5401" t="n">
        <v>0.48530416685318</v>
      </c>
      <c r="J18" s="5401" t="n">
        <v>-0.04137079640728</v>
      </c>
      <c r="K18" s="5401" t="n">
        <v>0.4439333704459</v>
      </c>
      <c r="L18" s="5401" t="s">
        <v>2888</v>
      </c>
      <c r="M18" s="5401" t="s">
        <v>2888</v>
      </c>
      <c r="N18" s="5401" t="n">
        <v>0.81903675372014</v>
      </c>
      <c r="O18" s="5401" t="n">
        <v>-2.60000061912221</v>
      </c>
      <c r="P18" s="5401" t="n">
        <v>0.050780626</v>
      </c>
      <c r="Q18" s="5401" t="n">
        <v>-0.004328903</v>
      </c>
      <c r="R18" s="5401" t="n">
        <v>0.046451723</v>
      </c>
      <c r="S18" s="5401" t="n">
        <v>0.015579395</v>
      </c>
      <c r="T18" s="5401" t="n">
        <v>-0.001328099</v>
      </c>
      <c r="U18" s="5401" t="n">
        <v>0.014251296</v>
      </c>
      <c r="V18" s="5401" t="s">
        <v>2888</v>
      </c>
      <c r="W18" s="5401" t="s">
        <v>2888</v>
      </c>
      <c r="X18" s="5401" t="n">
        <v>0.024705509</v>
      </c>
      <c r="Y18" s="5401" t="n">
        <v>-0.005039394</v>
      </c>
      <c r="Z18" s="5401"/>
      <c r="AA18" s="5401" t="n">
        <v>-0.29468682466667</v>
      </c>
    </row>
    <row r="19">
      <c r="A19" s="5421" t="s">
        <v>3324</v>
      </c>
      <c r="B19" s="5401" t="s">
        <v>3324</v>
      </c>
      <c r="C19" s="5401" t="n">
        <v>1.418163248</v>
      </c>
      <c r="D19" s="5401" t="n">
        <v>1.412618376</v>
      </c>
      <c r="E19" s="5401" t="n">
        <v>0.005544872</v>
      </c>
      <c r="F19" s="5401" t="n">
        <v>1.46855654166551</v>
      </c>
      <c r="G19" s="5401" t="n">
        <v>-0.1228076381514</v>
      </c>
      <c r="H19" s="5401" t="n">
        <v>1.3457489035141</v>
      </c>
      <c r="I19" s="5401" t="n">
        <v>0.45055024229481</v>
      </c>
      <c r="J19" s="5401" t="n">
        <v>-0.03767714053749</v>
      </c>
      <c r="K19" s="5401" t="n">
        <v>0.41287310175732</v>
      </c>
      <c r="L19" s="5401" t="s">
        <v>2888</v>
      </c>
      <c r="M19" s="5401" t="s">
        <v>2888</v>
      </c>
      <c r="N19" s="5401" t="n">
        <v>0.38677383735237</v>
      </c>
      <c r="O19" s="5401" t="n">
        <v>-2.59999996393064</v>
      </c>
      <c r="P19" s="5401" t="n">
        <v>2.082652915</v>
      </c>
      <c r="Q19" s="5401" t="n">
        <v>-0.174161279</v>
      </c>
      <c r="R19" s="5401" t="n">
        <v>1.908491636</v>
      </c>
      <c r="S19" s="5401" t="n">
        <v>0.638953795</v>
      </c>
      <c r="T19" s="5401" t="n">
        <v>-0.053432336</v>
      </c>
      <c r="U19" s="5401" t="n">
        <v>0.585521459</v>
      </c>
      <c r="V19" s="5401" t="s">
        <v>2888</v>
      </c>
      <c r="W19" s="5401" t="s">
        <v>2888</v>
      </c>
      <c r="X19" s="5401" t="n">
        <v>0.54636383</v>
      </c>
      <c r="Y19" s="5401" t="n">
        <v>-0.014416667</v>
      </c>
      <c r="Z19" s="5401"/>
      <c r="AA19" s="5401" t="n">
        <v>-11.09518761266668</v>
      </c>
    </row>
    <row r="20">
      <c r="A20" s="5421" t="s">
        <v>3325</v>
      </c>
      <c r="B20" s="5401" t="s">
        <v>3325</v>
      </c>
      <c r="C20" s="5401" t="n">
        <v>0.079798504</v>
      </c>
      <c r="D20" s="5401" t="n">
        <v>0.075948504</v>
      </c>
      <c r="E20" s="5401" t="n">
        <v>0.00385</v>
      </c>
      <c r="F20" s="5401" t="n">
        <v>1.8250716454534</v>
      </c>
      <c r="G20" s="5401" t="n">
        <v>-0.16069813789993</v>
      </c>
      <c r="H20" s="5401" t="n">
        <v>1.66437350755347</v>
      </c>
      <c r="I20" s="5401" t="n">
        <v>0.5599283665769</v>
      </c>
      <c r="J20" s="5401" t="n">
        <v>-0.04930186410512</v>
      </c>
      <c r="K20" s="5401" t="n">
        <v>0.51062650247178</v>
      </c>
      <c r="L20" s="5401" t="s">
        <v>2888</v>
      </c>
      <c r="M20" s="5401" t="s">
        <v>2888</v>
      </c>
      <c r="N20" s="5401" t="n">
        <v>0.41225243883671</v>
      </c>
      <c r="O20" s="5401" t="n">
        <v>-2.6</v>
      </c>
      <c r="P20" s="5401" t="n">
        <v>0.145637987</v>
      </c>
      <c r="Q20" s="5401" t="n">
        <v>-0.012823471</v>
      </c>
      <c r="R20" s="5401" t="n">
        <v>0.132814516</v>
      </c>
      <c r="S20" s="5401" t="n">
        <v>0.044681446</v>
      </c>
      <c r="T20" s="5401" t="n">
        <v>-0.003934215</v>
      </c>
      <c r="U20" s="5401" t="n">
        <v>0.040747231</v>
      </c>
      <c r="V20" s="5401" t="s">
        <v>2888</v>
      </c>
      <c r="W20" s="5401" t="s">
        <v>2888</v>
      </c>
      <c r="X20" s="5401" t="n">
        <v>0.031309956</v>
      </c>
      <c r="Y20" s="5401" t="n">
        <v>-0.01001</v>
      </c>
      <c r="Z20" s="5401"/>
      <c r="AA20" s="5401" t="n">
        <v>-0.714492911</v>
      </c>
    </row>
    <row r="21">
      <c r="A21" s="5416" t="s">
        <v>3326</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3327</v>
      </c>
      <c r="B22" s="5401" t="s">
        <v>3327</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3328</v>
      </c>
      <c r="B23" s="5401" t="s">
        <v>3328</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3329</v>
      </c>
      <c r="B24" s="5401" t="s">
        <v>3329</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3330</v>
      </c>
      <c r="B25" s="5401" t="s">
        <v>3330</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3331</v>
      </c>
      <c r="B26" s="5401" t="s">
        <v>3331</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3332</v>
      </c>
      <c r="B27" s="5401" t="s">
        <v>3332</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3333</v>
      </c>
      <c r="B28" s="5401" t="s">
        <v>3333</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3334</v>
      </c>
      <c r="B29" s="5401" t="s">
        <v>3334</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3335</v>
      </c>
      <c r="B30" s="5401" t="s">
        <v>3335</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3336</v>
      </c>
      <c r="B31" s="5401" t="s">
        <v>3336</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3337</v>
      </c>
      <c r="B32" s="5401" t="s">
        <v>3337</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3338</v>
      </c>
      <c r="B33" s="5401" t="s">
        <v>3338</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3339</v>
      </c>
      <c r="B34" s="5401" t="s">
        <v>3339</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3340</v>
      </c>
      <c r="B35" s="5401" t="s">
        <v>3340</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3341</v>
      </c>
      <c r="B36" s="5401" t="s">
        <v>3341</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3342</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3343</v>
      </c>
      <c r="C11" s="5401" t="s">
        <v>3344</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3345</v>
      </c>
      <c r="C13" s="5401" t="s">
        <v>3346</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3347</v>
      </c>
      <c r="C15" s="5401" t="s">
        <v>3348</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3349</v>
      </c>
      <c r="C17" s="5401" t="s">
        <v>3350</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3351</v>
      </c>
      <c r="C19" s="5401" t="s">
        <v>3352</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3353</v>
      </c>
      <c r="C21" s="5401" t="s">
        <v>3354</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3355</v>
      </c>
      <c r="C23" s="5401" t="s">
        <v>3356</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3357</v>
      </c>
      <c r="C25" s="5401" t="s">
        <v>3358</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6.133937509</v>
      </c>
      <c r="D11" s="5401" t="n">
        <v>6.11048048</v>
      </c>
      <c r="E11" s="5401" t="n">
        <v>0.023457029</v>
      </c>
      <c r="F11" s="5401" t="n">
        <v>8.608842187E-5</v>
      </c>
      <c r="G11" s="5401" t="n">
        <v>-1.18808820733945</v>
      </c>
      <c r="H11" s="5401" t="n">
        <v>-1.18800211891758</v>
      </c>
      <c r="I11" s="5401" t="n">
        <v>2.640489894E-5</v>
      </c>
      <c r="J11" s="5401" t="n">
        <v>-0.3645031118624</v>
      </c>
      <c r="K11" s="5401" t="n">
        <v>-0.36447670696347</v>
      </c>
      <c r="L11" s="5401" t="n">
        <v>-0.84207825812071</v>
      </c>
      <c r="M11" s="5401" t="n">
        <v>-0.20675516634123</v>
      </c>
      <c r="N11" s="5401" t="n">
        <v>-1.00990306379311</v>
      </c>
      <c r="O11" s="5401" t="n">
        <v>-5.95946946222388</v>
      </c>
      <c r="P11" s="5401" t="n">
        <v>5.28061E-4</v>
      </c>
      <c r="Q11" s="5401" t="n">
        <v>-7.287658819</v>
      </c>
      <c r="R11" s="5401" t="n">
        <v>-7.287130758</v>
      </c>
      <c r="S11" s="5401" t="n">
        <v>1.61966E-4</v>
      </c>
      <c r="T11" s="5401" t="n">
        <v>-2.23583931</v>
      </c>
      <c r="U11" s="5401" t="n">
        <v>-2.235677344</v>
      </c>
      <c r="V11" s="5401" t="n">
        <v>-5.165255413</v>
      </c>
      <c r="W11" s="5401" t="n">
        <v>-1.26822327</v>
      </c>
      <c r="X11" s="5401" t="n">
        <v>-6.170992958</v>
      </c>
      <c r="Y11" s="5401" t="n">
        <v>-0.139791448</v>
      </c>
      <c r="Z11" s="5401" t="n">
        <v>0.2874700638</v>
      </c>
      <c r="AA11" s="5401" t="n">
        <v>80.59187079973341</v>
      </c>
    </row>
    <row r="12" spans="1:27" s="579" customFormat="1" x14ac:dyDescent="0.2">
      <c r="A12" s="3848" t="s">
        <v>1728</v>
      </c>
      <c r="B12" s="5399"/>
      <c r="C12" s="5401" t="n">
        <v>6.133937509</v>
      </c>
      <c r="D12" s="5401" t="n">
        <v>6.11048048</v>
      </c>
      <c r="E12" s="5401" t="n">
        <v>0.023457029</v>
      </c>
      <c r="F12" s="5401" t="n">
        <v>8.608842187E-5</v>
      </c>
      <c r="G12" s="5401" t="n">
        <v>-1.18808820733945</v>
      </c>
      <c r="H12" s="5401" t="n">
        <v>-1.18800211891758</v>
      </c>
      <c r="I12" s="5401" t="n">
        <v>2.640489894E-5</v>
      </c>
      <c r="J12" s="5401" t="n">
        <v>-0.3645031118624</v>
      </c>
      <c r="K12" s="5401" t="n">
        <v>-0.36447670696347</v>
      </c>
      <c r="L12" s="5401" t="n">
        <v>-0.84207825812071</v>
      </c>
      <c r="M12" s="5401" t="n">
        <v>-0.20675516634123</v>
      </c>
      <c r="N12" s="5401" t="n">
        <v>-1.00990306379311</v>
      </c>
      <c r="O12" s="5401" t="n">
        <v>-5.95946946222388</v>
      </c>
      <c r="P12" s="5401" t="n">
        <v>5.28061E-4</v>
      </c>
      <c r="Q12" s="5401" t="n">
        <v>-7.287658819</v>
      </c>
      <c r="R12" s="5401" t="n">
        <v>-7.287130758</v>
      </c>
      <c r="S12" s="5401" t="n">
        <v>1.61966E-4</v>
      </c>
      <c r="T12" s="5401" t="n">
        <v>-2.23583931</v>
      </c>
      <c r="U12" s="5401" t="n">
        <v>-2.235677344</v>
      </c>
      <c r="V12" s="5401" t="n">
        <v>-5.165255413</v>
      </c>
      <c r="W12" s="5401" t="n">
        <v>-1.26822327</v>
      </c>
      <c r="X12" s="5401" t="n">
        <v>-6.170992958</v>
      </c>
      <c r="Y12" s="5401" t="n">
        <v>-0.139791448</v>
      </c>
      <c r="Z12" s="5399"/>
      <c r="AA12" s="5401" t="n">
        <v>81.64592770033342</v>
      </c>
    </row>
    <row r="13" spans="1:27" s="579" customFormat="1" ht="12.75" thickBot="1" x14ac:dyDescent="0.25">
      <c r="A13" s="5416" t="s">
        <v>3359</v>
      </c>
      <c r="B13" s="5399"/>
      <c r="C13" s="5401" t="n">
        <v>6.133937509</v>
      </c>
      <c r="D13" s="5401" t="n">
        <v>6.11048048</v>
      </c>
      <c r="E13" s="5401" t="n">
        <v>0.023457029</v>
      </c>
      <c r="F13" s="5401" t="n">
        <v>8.608842187E-5</v>
      </c>
      <c r="G13" s="5401" t="n">
        <v>-1.18808820733945</v>
      </c>
      <c r="H13" s="5401" t="n">
        <v>-1.18800211891758</v>
      </c>
      <c r="I13" s="5401" t="n">
        <v>2.640489894E-5</v>
      </c>
      <c r="J13" s="5401" t="n">
        <v>-0.3645031118624</v>
      </c>
      <c r="K13" s="5401" t="n">
        <v>-0.36447670696347</v>
      </c>
      <c r="L13" s="5401" t="n">
        <v>-0.84207825812071</v>
      </c>
      <c r="M13" s="5401" t="n">
        <v>-0.20675516634123</v>
      </c>
      <c r="N13" s="5401" t="n">
        <v>-1.00990306379311</v>
      </c>
      <c r="O13" s="5401" t="n">
        <v>-5.95946946222388</v>
      </c>
      <c r="P13" s="5401" t="n">
        <v>5.28061E-4</v>
      </c>
      <c r="Q13" s="5401" t="n">
        <v>-7.287658819</v>
      </c>
      <c r="R13" s="5401" t="n">
        <v>-7.287130758</v>
      </c>
      <c r="S13" s="5401" t="n">
        <v>1.61966E-4</v>
      </c>
      <c r="T13" s="5401" t="n">
        <v>-2.23583931</v>
      </c>
      <c r="U13" s="5401" t="n">
        <v>-2.235677344</v>
      </c>
      <c r="V13" s="5401" t="n">
        <v>-5.165255413</v>
      </c>
      <c r="W13" s="5401" t="n">
        <v>-1.26822327</v>
      </c>
      <c r="X13" s="5401" t="n">
        <v>-6.170992958</v>
      </c>
      <c r="Y13" s="5401" t="n">
        <v>-0.139791448</v>
      </c>
      <c r="Z13" s="5399"/>
      <c r="AA13" s="5401" t="n">
        <v>81.64592770033342</v>
      </c>
    </row>
    <row r="14">
      <c r="A14" s="5421" t="s">
        <v>3360</v>
      </c>
      <c r="B14" s="5401" t="s">
        <v>3360</v>
      </c>
      <c r="C14" s="5401" t="n">
        <v>0.155829077</v>
      </c>
      <c r="D14" s="5401" t="n">
        <v>0.13990752</v>
      </c>
      <c r="E14" s="5401" t="n">
        <v>0.015921557</v>
      </c>
      <c r="F14" s="5401" t="s">
        <v>2888</v>
      </c>
      <c r="G14" s="5401" t="n">
        <v>-2.40345312447689</v>
      </c>
      <c r="H14" s="5401" t="n">
        <v>-2.40345312447689</v>
      </c>
      <c r="I14" s="5401" t="s">
        <v>2888</v>
      </c>
      <c r="J14" s="5401" t="n">
        <v>-0.73737466211136</v>
      </c>
      <c r="K14" s="5401" t="n">
        <v>-0.73737466211136</v>
      </c>
      <c r="L14" s="5401" t="n">
        <v>-0.66111065395067</v>
      </c>
      <c r="M14" s="5401" t="n">
        <v>-0.47478938734906</v>
      </c>
      <c r="N14" s="5401" t="n">
        <v>-2.17085302491246</v>
      </c>
      <c r="O14" s="5401" t="n">
        <v>-5.14585803385938</v>
      </c>
      <c r="P14" s="5401" t="s">
        <v>2888</v>
      </c>
      <c r="Q14" s="5401" t="n">
        <v>-0.374527882</v>
      </c>
      <c r="R14" s="5401" t="n">
        <v>-0.374527882</v>
      </c>
      <c r="S14" s="5401" t="s">
        <v>2888</v>
      </c>
      <c r="T14" s="5401" t="n">
        <v>-0.114904413</v>
      </c>
      <c r="U14" s="5401" t="n">
        <v>-0.114904413</v>
      </c>
      <c r="V14" s="5401" t="n">
        <v>-0.103020263</v>
      </c>
      <c r="W14" s="5401" t="n">
        <v>-0.073985992</v>
      </c>
      <c r="X14" s="5401" t="n">
        <v>-0.303718663</v>
      </c>
      <c r="Y14" s="5401" t="n">
        <v>-0.081930072</v>
      </c>
      <c r="Z14" s="5401"/>
      <c r="AA14" s="5401" t="n">
        <v>3.85765337833334</v>
      </c>
    </row>
    <row r="15">
      <c r="A15" s="5421" t="s">
        <v>3361</v>
      </c>
      <c r="B15" s="5401" t="s">
        <v>3361</v>
      </c>
      <c r="C15" s="5401" t="n">
        <v>1.071706116</v>
      </c>
      <c r="D15" s="5401" t="n">
        <v>1.070266975</v>
      </c>
      <c r="E15" s="5401" t="n">
        <v>0.001439141</v>
      </c>
      <c r="F15" s="5401" t="n">
        <v>9.623533771E-5</v>
      </c>
      <c r="G15" s="5401" t="n">
        <v>-1.26411796552629</v>
      </c>
      <c r="H15" s="5401" t="n">
        <v>-1.26402173018858</v>
      </c>
      <c r="I15" s="5401" t="n">
        <v>2.948569531E-5</v>
      </c>
      <c r="J15" s="5401" t="n">
        <v>-0.38782889151675</v>
      </c>
      <c r="K15" s="5401" t="n">
        <v>-0.38779940582144</v>
      </c>
      <c r="L15" s="5401" t="n">
        <v>-0.55753965670193</v>
      </c>
      <c r="M15" s="5401" t="n">
        <v>-0.26786978978106</v>
      </c>
      <c r="N15" s="5401" t="n">
        <v>-1.59645226650108</v>
      </c>
      <c r="O15" s="5401" t="n">
        <v>-6.05238819545826</v>
      </c>
      <c r="P15" s="5401" t="n">
        <v>1.03136E-4</v>
      </c>
      <c r="Q15" s="5401" t="n">
        <v>-1.354762955</v>
      </c>
      <c r="R15" s="5401" t="n">
        <v>-1.354659819</v>
      </c>
      <c r="S15" s="5401" t="n">
        <v>3.16E-5</v>
      </c>
      <c r="T15" s="5401" t="n">
        <v>-0.415638595</v>
      </c>
      <c r="U15" s="5401" t="n">
        <v>-0.415606995</v>
      </c>
      <c r="V15" s="5401" t="n">
        <v>-0.59751866</v>
      </c>
      <c r="W15" s="5401" t="n">
        <v>-0.287077692</v>
      </c>
      <c r="X15" s="5401" t="n">
        <v>-1.708630138</v>
      </c>
      <c r="Y15" s="5401" t="n">
        <v>-0.00871024</v>
      </c>
      <c r="Z15" s="5401"/>
      <c r="AA15" s="5401" t="n">
        <v>16.03141299466668</v>
      </c>
    </row>
    <row r="16">
      <c r="A16" s="5421" t="s">
        <v>3362</v>
      </c>
      <c r="B16" s="5401" t="s">
        <v>3362</v>
      </c>
      <c r="C16" s="5401" t="n">
        <v>0.36900374</v>
      </c>
      <c r="D16" s="5401" t="n">
        <v>0.36900374</v>
      </c>
      <c r="E16" s="5401" t="s">
        <v>2888</v>
      </c>
      <c r="F16" s="5401" t="s">
        <v>2888</v>
      </c>
      <c r="G16" s="5401" t="n">
        <v>-1.48243986632764</v>
      </c>
      <c r="H16" s="5401" t="n">
        <v>-1.48243986632764</v>
      </c>
      <c r="I16" s="5401" t="s">
        <v>2888</v>
      </c>
      <c r="J16" s="5401" t="n">
        <v>-0.45480961791878</v>
      </c>
      <c r="K16" s="5401" t="n">
        <v>-0.45480961791878</v>
      </c>
      <c r="L16" s="5401" t="n">
        <v>-0.93160917827012</v>
      </c>
      <c r="M16" s="5401" t="n">
        <v>-0.35390599835113</v>
      </c>
      <c r="N16" s="5401" t="n">
        <v>-3.86358965900996</v>
      </c>
      <c r="O16" s="5401" t="s">
        <v>2888</v>
      </c>
      <c r="P16" s="5401" t="s">
        <v>2888</v>
      </c>
      <c r="Q16" s="5401" t="n">
        <v>-0.547025855</v>
      </c>
      <c r="R16" s="5401" t="n">
        <v>-0.547025855</v>
      </c>
      <c r="S16" s="5401" t="s">
        <v>2888</v>
      </c>
      <c r="T16" s="5401" t="n">
        <v>-0.16782645</v>
      </c>
      <c r="U16" s="5401" t="n">
        <v>-0.16782645</v>
      </c>
      <c r="V16" s="5401" t="n">
        <v>-0.343767271</v>
      </c>
      <c r="W16" s="5401" t="n">
        <v>-0.130592637</v>
      </c>
      <c r="X16" s="5401" t="n">
        <v>-1.425679034</v>
      </c>
      <c r="Y16" s="5401" t="s">
        <v>2888</v>
      </c>
      <c r="Z16" s="5401"/>
      <c r="AA16" s="5401" t="n">
        <v>9.58793457233334</v>
      </c>
    </row>
    <row r="17">
      <c r="A17" s="5421" t="s">
        <v>3363</v>
      </c>
      <c r="B17" s="5401" t="s">
        <v>3363</v>
      </c>
      <c r="C17" s="5401" t="n">
        <v>4.500884288</v>
      </c>
      <c r="D17" s="5401" t="n">
        <v>4.49594042</v>
      </c>
      <c r="E17" s="5401" t="n">
        <v>0.004943868</v>
      </c>
      <c r="F17" s="5401" t="n">
        <v>9.440922557E-5</v>
      </c>
      <c r="G17" s="5401" t="n">
        <v>-1.10961827552764</v>
      </c>
      <c r="H17" s="5401" t="n">
        <v>-1.10952386630207</v>
      </c>
      <c r="I17" s="5401" t="n">
        <v>2.896453045E-5</v>
      </c>
      <c r="J17" s="5401" t="n">
        <v>-0.3404286919984</v>
      </c>
      <c r="K17" s="5401" t="n">
        <v>-0.34039972746795</v>
      </c>
      <c r="L17" s="5401" t="n">
        <v>-0.91405842824458</v>
      </c>
      <c r="M17" s="5401" t="n">
        <v>-0.17211046417375</v>
      </c>
      <c r="N17" s="5401" t="n">
        <v>-0.60221763726131</v>
      </c>
      <c r="O17" s="5401" t="n">
        <v>-7.72263519171628</v>
      </c>
      <c r="P17" s="5401" t="n">
        <v>4.24925E-4</v>
      </c>
      <c r="Q17" s="5401" t="n">
        <v>-4.994263462</v>
      </c>
      <c r="R17" s="5401" t="n">
        <v>-4.993838537</v>
      </c>
      <c r="S17" s="5401" t="n">
        <v>1.30366E-4</v>
      </c>
      <c r="T17" s="5401" t="n">
        <v>-1.532230151</v>
      </c>
      <c r="U17" s="5401" t="n">
        <v>-1.532099785</v>
      </c>
      <c r="V17" s="5401" t="n">
        <v>-4.114071218</v>
      </c>
      <c r="W17" s="5401" t="n">
        <v>-0.774649284</v>
      </c>
      <c r="X17" s="5401" t="n">
        <v>-2.707534617</v>
      </c>
      <c r="Y17" s="5401" t="n">
        <v>-0.038179689</v>
      </c>
      <c r="Z17" s="5401"/>
      <c r="AA17" s="5401" t="n">
        <v>51.92136814333338</v>
      </c>
    </row>
    <row r="18">
      <c r="A18" s="5421" t="s">
        <v>3364</v>
      </c>
      <c r="B18" s="5401" t="s">
        <v>3364</v>
      </c>
      <c r="C18" s="5401" t="n">
        <v>0.036514288</v>
      </c>
      <c r="D18" s="5401" t="n">
        <v>0.035361825</v>
      </c>
      <c r="E18" s="5401" t="n">
        <v>0.001152463</v>
      </c>
      <c r="F18" s="5401" t="s">
        <v>2888</v>
      </c>
      <c r="G18" s="5401" t="n">
        <v>-0.46772553801405</v>
      </c>
      <c r="H18" s="5401" t="n">
        <v>-0.46772553801405</v>
      </c>
      <c r="I18" s="5401" t="s">
        <v>2888</v>
      </c>
      <c r="J18" s="5401" t="n">
        <v>-0.14349727974978</v>
      </c>
      <c r="K18" s="5401" t="n">
        <v>-0.14349727974978</v>
      </c>
      <c r="L18" s="5401" t="n">
        <v>-0.1883646478332</v>
      </c>
      <c r="M18" s="5401" t="n">
        <v>-0.05251820876255</v>
      </c>
      <c r="N18" s="5401" t="n">
        <v>-0.71915140126393</v>
      </c>
      <c r="O18" s="5401" t="n">
        <v>-9.51999934054282</v>
      </c>
      <c r="P18" s="5401" t="s">
        <v>2888</v>
      </c>
      <c r="Q18" s="5401" t="n">
        <v>-0.017078665</v>
      </c>
      <c r="R18" s="5401" t="n">
        <v>-0.017078665</v>
      </c>
      <c r="S18" s="5401" t="s">
        <v>2888</v>
      </c>
      <c r="T18" s="5401" t="n">
        <v>-0.005239701</v>
      </c>
      <c r="U18" s="5401" t="n">
        <v>-0.005239701</v>
      </c>
      <c r="V18" s="5401" t="n">
        <v>-0.006878001</v>
      </c>
      <c r="W18" s="5401" t="n">
        <v>-0.001917665</v>
      </c>
      <c r="X18" s="5401" t="n">
        <v>-0.025430506</v>
      </c>
      <c r="Y18" s="5401" t="n">
        <v>-0.010971447</v>
      </c>
      <c r="Z18" s="5401"/>
      <c r="AA18" s="5401" t="n">
        <v>0.24755861166667</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3365</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3366</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3367</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3368</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3369</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3370</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3371</v>
      </c>
      <c r="B10" s="5398" t="s">
        <v>2889</v>
      </c>
      <c r="C10" s="2586"/>
      <c r="D10" s="2586"/>
      <c r="E10" s="2586"/>
    </row>
    <row r="11">
      <c r="A11" s="5408" t="s">
        <v>1653</v>
      </c>
      <c r="B11" s="5398" t="s">
        <v>2889</v>
      </c>
    </row>
    <row r="12">
      <c r="A12" s="5408" t="s">
        <v>3372</v>
      </c>
      <c r="B12" s="5398" t="s">
        <v>2889</v>
      </c>
    </row>
    <row r="13">
      <c r="A13" s="5408" t="s">
        <v>3373</v>
      </c>
      <c r="B13" s="5398" t="s">
        <v>2889</v>
      </c>
    </row>
    <row r="14">
      <c r="A14" s="5408" t="s">
        <v>3314</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1246.159795275</v>
      </c>
      <c r="E11" s="5401" t="n">
        <v>1242.488411801</v>
      </c>
      <c r="F11" s="5401" t="n">
        <v>3.671383474</v>
      </c>
      <c r="G11" s="5401" t="n">
        <v>2.21005427240993</v>
      </c>
      <c r="H11" s="5401" t="n">
        <v>-1.75411898044714</v>
      </c>
      <c r="I11" s="5401" t="n">
        <v>0.45593529196279</v>
      </c>
      <c r="J11" s="5401" t="n">
        <v>0.63213814120858</v>
      </c>
      <c r="K11" s="5401" t="n">
        <v>-0.51589043634098</v>
      </c>
      <c r="L11" s="5401" t="n">
        <v>0.1162477048676</v>
      </c>
      <c r="M11" s="5401" t="n">
        <v>-0.00147914307378</v>
      </c>
      <c r="N11" s="5401" t="n">
        <v>0.06827648391371</v>
      </c>
      <c r="O11" s="5401" t="n">
        <v>9.3640598894E-4</v>
      </c>
      <c r="P11" s="5401" t="n">
        <v>-2.72920128282955</v>
      </c>
      <c r="Q11" s="5401" t="n">
        <v>2754.080779653</v>
      </c>
      <c r="R11" s="5401" t="n">
        <v>-2185.912549562</v>
      </c>
      <c r="S11" s="5401" t="n">
        <v>568.1682300909999</v>
      </c>
      <c r="T11" s="5401" t="n">
        <v>787.745136634</v>
      </c>
      <c r="U11" s="5401" t="n">
        <v>-642.881920535</v>
      </c>
      <c r="V11" s="5401" t="n">
        <v>144.86321609899997</v>
      </c>
      <c r="W11" s="5401" t="n">
        <v>-1.84324863</v>
      </c>
      <c r="X11" s="5401" t="n">
        <v>85.083409216</v>
      </c>
      <c r="Y11" s="5401" t="n">
        <v>1.16347359</v>
      </c>
      <c r="Z11" s="5401" t="n">
        <v>-10.019944487</v>
      </c>
      <c r="AA11" s="5401" t="n">
        <v>102.906535514</v>
      </c>
      <c r="AB11" s="5401" t="n">
        <v>-3264.5127951076693</v>
      </c>
    </row>
    <row r="12" spans="1:28" s="581" customFormat="1" ht="18.75" customHeight="1" x14ac:dyDescent="0.25">
      <c r="A12" s="3886" t="s">
        <v>1728</v>
      </c>
      <c r="B12" s="5399"/>
      <c r="C12" s="5399"/>
      <c r="D12" s="5401" t="n">
        <v>1246.159795275</v>
      </c>
      <c r="E12" s="5401" t="n">
        <v>1242.488411801</v>
      </c>
      <c r="F12" s="5401" t="n">
        <v>3.671383474</v>
      </c>
      <c r="G12" s="5401" t="n">
        <v>2.21005427240993</v>
      </c>
      <c r="H12" s="5401" t="n">
        <v>-1.75411898044714</v>
      </c>
      <c r="I12" s="5401" t="n">
        <v>0.45593529196279</v>
      </c>
      <c r="J12" s="5401" t="n">
        <v>0.63213814120858</v>
      </c>
      <c r="K12" s="5401" t="n">
        <v>-0.51589043634098</v>
      </c>
      <c r="L12" s="5401" t="n">
        <v>0.1162477048676</v>
      </c>
      <c r="M12" s="5401" t="n">
        <v>-0.00147914307378</v>
      </c>
      <c r="N12" s="5401" t="n">
        <v>0.06827648391371</v>
      </c>
      <c r="O12" s="5401" t="n">
        <v>9.3640598894E-4</v>
      </c>
      <c r="P12" s="5401" t="n">
        <v>-2.72920128282955</v>
      </c>
      <c r="Q12" s="5401" t="n">
        <v>2754.080779653</v>
      </c>
      <c r="R12" s="5401" t="n">
        <v>-2185.912549562</v>
      </c>
      <c r="S12" s="5401" t="n">
        <v>568.1682300909999</v>
      </c>
      <c r="T12" s="5401" t="n">
        <v>787.745136634</v>
      </c>
      <c r="U12" s="5401" t="n">
        <v>-642.881920535</v>
      </c>
      <c r="V12" s="5401" t="n">
        <v>144.86321609899997</v>
      </c>
      <c r="W12" s="5401" t="n">
        <v>-1.84324863</v>
      </c>
      <c r="X12" s="5401" t="n">
        <v>85.083409216</v>
      </c>
      <c r="Y12" s="5401" t="n">
        <v>1.16347359</v>
      </c>
      <c r="Z12" s="5401" t="n">
        <v>-10.019944487</v>
      </c>
      <c r="AA12" s="5399"/>
      <c r="AB12" s="5401" t="n">
        <v>-2887.1888315563356</v>
      </c>
    </row>
    <row r="13" spans="1:28" s="579" customFormat="1" ht="12.75" thickBot="1" x14ac:dyDescent="0.25">
      <c r="A13" s="5416" t="s">
        <v>3374</v>
      </c>
      <c r="B13" s="5399"/>
      <c r="C13" s="5399"/>
      <c r="D13" s="5401" t="n">
        <v>1125.635047949</v>
      </c>
      <c r="E13" s="5401" t="n">
        <v>1121.977625042</v>
      </c>
      <c r="F13" s="5401" t="n">
        <v>3.657422907</v>
      </c>
      <c r="G13" s="5401" t="n">
        <v>2.41798100275243</v>
      </c>
      <c r="H13" s="5401" t="n">
        <v>-1.94039697581712</v>
      </c>
      <c r="I13" s="5401" t="n">
        <v>0.47758402693531</v>
      </c>
      <c r="J13" s="5401" t="n">
        <v>0.69120995543509</v>
      </c>
      <c r="K13" s="5401" t="n">
        <v>-0.52492210700228</v>
      </c>
      <c r="L13" s="5401" t="n">
        <v>0.16628784843281</v>
      </c>
      <c r="M13" s="5401" t="n">
        <v>-0.00163751886845</v>
      </c>
      <c r="N13" s="5401" t="n">
        <v>0.07254985573237</v>
      </c>
      <c r="O13" s="5401" t="n">
        <v>0.00103698466354</v>
      </c>
      <c r="P13" s="5401" t="n">
        <v>-2.5999999996719</v>
      </c>
      <c r="Q13" s="5401" t="n">
        <v>2721.764161973</v>
      </c>
      <c r="R13" s="5401" t="n">
        <v>-2184.178842914</v>
      </c>
      <c r="S13" s="5401" t="n">
        <v>537.585319059</v>
      </c>
      <c r="T13" s="5401" t="n">
        <v>778.050151329</v>
      </c>
      <c r="U13" s="5401" t="n">
        <v>-590.870721085</v>
      </c>
      <c r="V13" s="5401" t="n">
        <v>187.17943024399997</v>
      </c>
      <c r="W13" s="5401" t="n">
        <v>-1.84324863</v>
      </c>
      <c r="X13" s="5401" t="n">
        <v>81.664660336</v>
      </c>
      <c r="Y13" s="5401" t="n">
        <v>1.16347359</v>
      </c>
      <c r="Z13" s="5401" t="n">
        <v>-9.509299557</v>
      </c>
      <c r="AA13" s="5399"/>
      <c r="AB13" s="5401" t="n">
        <v>-2919.547895154002</v>
      </c>
    </row>
    <row r="14">
      <c r="A14" s="5421" t="s">
        <v>3327</v>
      </c>
      <c r="B14" s="5401" t="s">
        <v>3327</v>
      </c>
      <c r="C14" s="5401"/>
      <c r="D14" s="5401" t="n">
        <v>66.59974471</v>
      </c>
      <c r="E14" s="5401" t="n">
        <v>66.58049471</v>
      </c>
      <c r="F14" s="5401" t="n">
        <v>0.01925</v>
      </c>
      <c r="G14" s="5401" t="n">
        <v>1.35542857143183</v>
      </c>
      <c r="H14" s="5401" t="n">
        <v>-0.42986470570812</v>
      </c>
      <c r="I14" s="5401" t="n">
        <v>0.92556386572371</v>
      </c>
      <c r="J14" s="5401" t="n">
        <v>0.5421714285427</v>
      </c>
      <c r="K14" s="5401" t="n">
        <v>-0.17194588222319</v>
      </c>
      <c r="L14" s="5401" t="n">
        <v>0.37022554631952</v>
      </c>
      <c r="M14" s="5401" t="n">
        <v>0.07592899999871</v>
      </c>
      <c r="N14" s="5401" t="n">
        <v>0.15303699998222</v>
      </c>
      <c r="O14" s="5401" t="n">
        <v>0.00397400000034</v>
      </c>
      <c r="P14" s="5401" t="n">
        <v>-2.6</v>
      </c>
      <c r="Q14" s="5401" t="n">
        <v>90.27119683</v>
      </c>
      <c r="R14" s="5401" t="n">
        <v>-28.62887966</v>
      </c>
      <c r="S14" s="5401" t="n">
        <v>61.64231716999999</v>
      </c>
      <c r="T14" s="5401" t="n">
        <v>36.10847873</v>
      </c>
      <c r="U14" s="5401" t="n">
        <v>-11.45155186</v>
      </c>
      <c r="V14" s="5401" t="n">
        <v>24.65692687</v>
      </c>
      <c r="W14" s="5401" t="n">
        <v>5.056852016</v>
      </c>
      <c r="X14" s="5401" t="n">
        <v>10.19222513</v>
      </c>
      <c r="Y14" s="5401" t="n">
        <v>0.264590886</v>
      </c>
      <c r="Z14" s="5401" t="n">
        <v>-0.05005</v>
      </c>
      <c r="AA14" s="5401"/>
      <c r="AB14" s="5401" t="n">
        <v>-373.1304942640003</v>
      </c>
    </row>
    <row r="15">
      <c r="A15" s="5421" t="s">
        <v>3328</v>
      </c>
      <c r="B15" s="5401" t="s">
        <v>3328</v>
      </c>
      <c r="C15" s="5401"/>
      <c r="D15" s="5401" t="n">
        <v>232.15808099999998</v>
      </c>
      <c r="E15" s="5401" t="n">
        <v>231.965581</v>
      </c>
      <c r="F15" s="5401" t="n">
        <v>0.1925</v>
      </c>
      <c r="G15" s="5401" t="n">
        <v>1.42253206641556</v>
      </c>
      <c r="H15" s="5401" t="n">
        <v>-0.73755564855828</v>
      </c>
      <c r="I15" s="5401" t="n">
        <v>0.68497641785728</v>
      </c>
      <c r="J15" s="5401" t="n">
        <v>0.56901282665237</v>
      </c>
      <c r="K15" s="5401" t="n">
        <v>-0.29502225942331</v>
      </c>
      <c r="L15" s="5401" t="n">
        <v>0.27399056722906</v>
      </c>
      <c r="M15" s="5401" t="n">
        <v>0.01535800000001</v>
      </c>
      <c r="N15" s="5401" t="n">
        <v>0.02370200000059</v>
      </c>
      <c r="O15" s="5401" t="n">
        <v>0.001349000001</v>
      </c>
      <c r="P15" s="5401" t="n">
        <v>-2.6</v>
      </c>
      <c r="Q15" s="5401" t="n">
        <v>330.2523147</v>
      </c>
      <c r="R15" s="5401" t="n">
        <v>-171.229504</v>
      </c>
      <c r="S15" s="5401" t="n">
        <v>159.0228107</v>
      </c>
      <c r="T15" s="5401" t="n">
        <v>132.1009259</v>
      </c>
      <c r="U15" s="5401" t="n">
        <v>-68.4918016</v>
      </c>
      <c r="V15" s="5401" t="n">
        <v>63.60912429999999</v>
      </c>
      <c r="W15" s="5401" t="n">
        <v>3.565483808</v>
      </c>
      <c r="X15" s="5401" t="n">
        <v>5.502610836</v>
      </c>
      <c r="Y15" s="5401" t="n">
        <v>0.312921569</v>
      </c>
      <c r="Z15" s="5401" t="n">
        <v>-0.5005</v>
      </c>
      <c r="AA15" s="5401"/>
      <c r="AB15" s="5401" t="n">
        <v>-848.8789877810008</v>
      </c>
    </row>
    <row r="16">
      <c r="A16" s="5421" t="s">
        <v>3329</v>
      </c>
      <c r="B16" s="5401" t="s">
        <v>3329</v>
      </c>
      <c r="C16" s="5401"/>
      <c r="D16" s="5401" t="n">
        <v>68.634521909</v>
      </c>
      <c r="E16" s="5401" t="n">
        <v>67.2145369</v>
      </c>
      <c r="F16" s="5401" t="n">
        <v>1.419985009</v>
      </c>
      <c r="G16" s="5401" t="n">
        <v>2.02729927054033</v>
      </c>
      <c r="H16" s="5401" t="n">
        <v>-1.12968400585352</v>
      </c>
      <c r="I16" s="5401" t="n">
        <v>0.89761526468681</v>
      </c>
      <c r="J16" s="5401" t="n">
        <v>0.75010072989594</v>
      </c>
      <c r="K16" s="5401" t="n">
        <v>-0.41798308215852</v>
      </c>
      <c r="L16" s="5401" t="n">
        <v>0.33211764773743</v>
      </c>
      <c r="M16" s="5401" t="n">
        <v>-0.05581600000185</v>
      </c>
      <c r="N16" s="5401" t="n">
        <v>0.01679700000721</v>
      </c>
      <c r="O16" s="5401" t="n">
        <v>-2.6800000165E-4</v>
      </c>
      <c r="P16" s="5401" t="n">
        <v>-2.59999999971831</v>
      </c>
      <c r="Q16" s="5401" t="n">
        <v>139.1427162</v>
      </c>
      <c r="R16" s="5401" t="n">
        <v>-77.53532165</v>
      </c>
      <c r="S16" s="5401" t="n">
        <v>61.60739455</v>
      </c>
      <c r="T16" s="5401" t="n">
        <v>51.48280498</v>
      </c>
      <c r="U16" s="5401" t="n">
        <v>-28.68806901</v>
      </c>
      <c r="V16" s="5401" t="n">
        <v>22.79473597</v>
      </c>
      <c r="W16" s="5401" t="n">
        <v>-3.830904475</v>
      </c>
      <c r="X16" s="5401" t="n">
        <v>1.152854065</v>
      </c>
      <c r="Y16" s="5401" t="n">
        <v>-0.018013496</v>
      </c>
      <c r="Z16" s="5401" t="n">
        <v>-3.691961023</v>
      </c>
      <c r="AA16" s="5401"/>
      <c r="AB16" s="5401" t="n">
        <v>-286.0517205003336</v>
      </c>
    </row>
    <row r="17">
      <c r="A17" s="5421" t="s">
        <v>3330</v>
      </c>
      <c r="B17" s="5401" t="s">
        <v>3330</v>
      </c>
      <c r="C17" s="5401"/>
      <c r="D17" s="5401" t="n">
        <v>2.398697701</v>
      </c>
      <c r="E17" s="5401" t="n">
        <v>2.398697701</v>
      </c>
      <c r="F17" s="5401" t="s">
        <v>2888</v>
      </c>
      <c r="G17" s="5401" t="n">
        <v>3.34171510218161</v>
      </c>
      <c r="H17" s="5401" t="n">
        <v>-3.54244727064088</v>
      </c>
      <c r="I17" s="5401" t="n">
        <v>-0.20073216845927</v>
      </c>
      <c r="J17" s="5401" t="n">
        <v>1.33668604078926</v>
      </c>
      <c r="K17" s="5401" t="n">
        <v>-1.41697890842311</v>
      </c>
      <c r="L17" s="5401" t="n">
        <v>-0.08029286763384</v>
      </c>
      <c r="M17" s="5401" t="n">
        <v>-0.0391170000125</v>
      </c>
      <c r="N17" s="5401" t="n">
        <v>0.15244799994912</v>
      </c>
      <c r="O17" s="5401" t="n">
        <v>0.00181599998957</v>
      </c>
      <c r="P17" s="5401" t="s">
        <v>2888</v>
      </c>
      <c r="Q17" s="5401" t="n">
        <v>8.015764333</v>
      </c>
      <c r="R17" s="5401" t="n">
        <v>-8.497260124</v>
      </c>
      <c r="S17" s="5401" t="n">
        <v>-0.481495791</v>
      </c>
      <c r="T17" s="5401" t="n">
        <v>3.206305733</v>
      </c>
      <c r="U17" s="5401" t="n">
        <v>-3.39890405</v>
      </c>
      <c r="V17" s="5401" t="n">
        <v>-0.192598317</v>
      </c>
      <c r="W17" s="5401" t="n">
        <v>-0.093829858</v>
      </c>
      <c r="X17" s="5401" t="n">
        <v>0.365676667</v>
      </c>
      <c r="Y17" s="5401" t="n">
        <v>0.004356035</v>
      </c>
      <c r="Z17" s="5401" t="s">
        <v>2888</v>
      </c>
      <c r="AA17" s="5401"/>
      <c r="AB17" s="5401" t="n">
        <v>1.45893463466667</v>
      </c>
    </row>
    <row r="18">
      <c r="A18" s="5421" t="s">
        <v>3331</v>
      </c>
      <c r="B18" s="5401" t="s">
        <v>3331</v>
      </c>
      <c r="C18" s="5401"/>
      <c r="D18" s="5401" t="n">
        <v>23.688074296</v>
      </c>
      <c r="E18" s="5401" t="n">
        <v>23.65960508</v>
      </c>
      <c r="F18" s="5401" t="n">
        <v>0.028469216</v>
      </c>
      <c r="G18" s="5401" t="n">
        <v>1.38874074097087</v>
      </c>
      <c r="H18" s="5401" t="n">
        <v>-0.56696623339567</v>
      </c>
      <c r="I18" s="5401" t="n">
        <v>0.82177450757519</v>
      </c>
      <c r="J18" s="5401" t="n">
        <v>0.48605925944534</v>
      </c>
      <c r="K18" s="5401" t="n">
        <v>-0.19843818168849</v>
      </c>
      <c r="L18" s="5401" t="n">
        <v>0.28762107775686</v>
      </c>
      <c r="M18" s="5401" t="n">
        <v>0.05254699999865</v>
      </c>
      <c r="N18" s="5401" t="n">
        <v>-0.13582700002521</v>
      </c>
      <c r="O18" s="5401" t="n">
        <v>-0.00206200001374</v>
      </c>
      <c r="P18" s="5401" t="n">
        <v>-2.5999999789246</v>
      </c>
      <c r="Q18" s="5401" t="n">
        <v>32.89659385</v>
      </c>
      <c r="R18" s="5401" t="n">
        <v>-13.43033826</v>
      </c>
      <c r="S18" s="5401" t="n">
        <v>19.46625559</v>
      </c>
      <c r="T18" s="5401" t="n">
        <v>11.51380785</v>
      </c>
      <c r="U18" s="5401" t="n">
        <v>-4.700618391</v>
      </c>
      <c r="V18" s="5401" t="n">
        <v>6.813189459</v>
      </c>
      <c r="W18" s="5401" t="n">
        <v>1.24473724</v>
      </c>
      <c r="X18" s="5401" t="n">
        <v>-3.217480068</v>
      </c>
      <c r="Y18" s="5401" t="n">
        <v>-0.048786106</v>
      </c>
      <c r="Z18" s="5401" t="n">
        <v>-0.074019961</v>
      </c>
      <c r="AA18" s="5401"/>
      <c r="AB18" s="5401" t="n">
        <v>-88.67428589800008</v>
      </c>
    </row>
    <row r="19">
      <c r="A19" s="5421" t="s">
        <v>3332</v>
      </c>
      <c r="B19" s="5401" t="s">
        <v>3332</v>
      </c>
      <c r="C19" s="5401"/>
      <c r="D19" s="5401" t="n">
        <v>56.95476246</v>
      </c>
      <c r="E19" s="5401" t="n">
        <v>56.95176246</v>
      </c>
      <c r="F19" s="5401" t="n">
        <v>0.003</v>
      </c>
      <c r="G19" s="5401" t="n">
        <v>1.89136363575662</v>
      </c>
      <c r="H19" s="5401" t="n">
        <v>-0.83817663946061</v>
      </c>
      <c r="I19" s="5401" t="n">
        <v>1.05318699629601</v>
      </c>
      <c r="J19" s="5401" t="n">
        <v>0.60523636375816</v>
      </c>
      <c r="K19" s="5401" t="n">
        <v>-0.26821652466251</v>
      </c>
      <c r="L19" s="5401" t="n">
        <v>0.33701983909565</v>
      </c>
      <c r="M19" s="5401" t="n">
        <v>0.05558900001073</v>
      </c>
      <c r="N19" s="5401" t="n">
        <v>0.03471299999519</v>
      </c>
      <c r="O19" s="5401" t="n">
        <v>-3.7399999719E-4</v>
      </c>
      <c r="P19" s="5401" t="n">
        <v>-2.6</v>
      </c>
      <c r="Q19" s="5401" t="n">
        <v>107.7221666</v>
      </c>
      <c r="R19" s="5401" t="n">
        <v>-47.7381514</v>
      </c>
      <c r="S19" s="5401" t="n">
        <v>59.98401519999999</v>
      </c>
      <c r="T19" s="5401" t="n">
        <v>34.47109333</v>
      </c>
      <c r="U19" s="5401" t="n">
        <v>-15.27620845</v>
      </c>
      <c r="V19" s="5401" t="n">
        <v>19.19488488</v>
      </c>
      <c r="W19" s="5401" t="n">
        <v>3.166058291</v>
      </c>
      <c r="X19" s="5401" t="n">
        <v>1.977070669</v>
      </c>
      <c r="Y19" s="5401" t="n">
        <v>-0.021299959</v>
      </c>
      <c r="Z19" s="5401" t="n">
        <v>-0.0078</v>
      </c>
      <c r="AA19" s="5401"/>
      <c r="AB19" s="5401" t="n">
        <v>-309.07407329700027</v>
      </c>
    </row>
    <row r="20">
      <c r="A20" s="5421" t="s">
        <v>3333</v>
      </c>
      <c r="B20" s="5401" t="s">
        <v>3333</v>
      </c>
      <c r="C20" s="5401"/>
      <c r="D20" s="5401" t="n">
        <v>100.8856177</v>
      </c>
      <c r="E20" s="5401" t="n">
        <v>100.8646177</v>
      </c>
      <c r="F20" s="5401" t="n">
        <v>0.021</v>
      </c>
      <c r="G20" s="5401" t="n">
        <v>1.9963689710352</v>
      </c>
      <c r="H20" s="5401" t="n">
        <v>-1.51224452680335</v>
      </c>
      <c r="I20" s="5401" t="n">
        <v>0.48412444423186</v>
      </c>
      <c r="J20" s="5401" t="n">
        <v>0.59891069140968</v>
      </c>
      <c r="K20" s="5401" t="n">
        <v>-0.453673358041</v>
      </c>
      <c r="L20" s="5401" t="n">
        <v>0.14523733336868</v>
      </c>
      <c r="M20" s="5401" t="n">
        <v>0.02233499999673</v>
      </c>
      <c r="N20" s="5401" t="n">
        <v>0.06537499999864</v>
      </c>
      <c r="O20" s="5401" t="n">
        <v>2.6099999782E-4</v>
      </c>
      <c r="P20" s="5401" t="n">
        <v>-2.6</v>
      </c>
      <c r="Q20" s="5401" t="n">
        <v>201.4049168</v>
      </c>
      <c r="R20" s="5401" t="n">
        <v>-152.5637232</v>
      </c>
      <c r="S20" s="5401" t="n">
        <v>48.8411936</v>
      </c>
      <c r="T20" s="5401" t="n">
        <v>60.42147505</v>
      </c>
      <c r="U20" s="5401" t="n">
        <v>-45.76911696</v>
      </c>
      <c r="V20" s="5401" t="n">
        <v>14.65235809</v>
      </c>
      <c r="W20" s="5401" t="n">
        <v>2.253280271</v>
      </c>
      <c r="X20" s="5401" t="n">
        <v>6.595397257</v>
      </c>
      <c r="Y20" s="5401" t="n">
        <v>0.026325665</v>
      </c>
      <c r="Z20" s="5401" t="n">
        <v>-0.0546</v>
      </c>
      <c r="AA20" s="5401"/>
      <c r="AB20" s="5401" t="n">
        <v>-265.1511679043336</v>
      </c>
    </row>
    <row r="21">
      <c r="A21" s="5421" t="s">
        <v>3334</v>
      </c>
      <c r="B21" s="5401" t="s">
        <v>3334</v>
      </c>
      <c r="C21" s="5401"/>
      <c r="D21" s="5401" t="n">
        <v>137.146165003</v>
      </c>
      <c r="E21" s="5401" t="n">
        <v>136.7674856</v>
      </c>
      <c r="F21" s="5401" t="n">
        <v>0.378679403</v>
      </c>
      <c r="G21" s="5401" t="n">
        <v>3.04260184374001</v>
      </c>
      <c r="H21" s="5401" t="n">
        <v>-2.37640415678317</v>
      </c>
      <c r="I21" s="5401" t="n">
        <v>0.66619768695684</v>
      </c>
      <c r="J21" s="5401" t="n">
        <v>0.85192851653886</v>
      </c>
      <c r="K21" s="5401" t="n">
        <v>-0.66539316398679</v>
      </c>
      <c r="L21" s="5401" t="n">
        <v>0.18653535255208</v>
      </c>
      <c r="M21" s="5401" t="n">
        <v>-0.06072800001967</v>
      </c>
      <c r="N21" s="5401" t="n">
        <v>0.00571300000246</v>
      </c>
      <c r="O21" s="5401" t="n">
        <v>0.00152800000002</v>
      </c>
      <c r="P21" s="5401" t="n">
        <v>-2.60000000052815</v>
      </c>
      <c r="Q21" s="5401" t="n">
        <v>417.2811745</v>
      </c>
      <c r="R21" s="5401" t="n">
        <v>-325.9147166</v>
      </c>
      <c r="S21" s="5401" t="n">
        <v>91.3664579</v>
      </c>
      <c r="T21" s="5401" t="n">
        <v>116.8387289</v>
      </c>
      <c r="U21" s="5401" t="n">
        <v>-91.25612066</v>
      </c>
      <c r="V21" s="5401" t="n">
        <v>25.58260824000002</v>
      </c>
      <c r="W21" s="5401" t="n">
        <v>-8.328612311</v>
      </c>
      <c r="X21" s="5401" t="n">
        <v>0.783516041</v>
      </c>
      <c r="Y21" s="5401" t="n">
        <v>0.208980718</v>
      </c>
      <c r="Z21" s="5401" t="n">
        <v>-0.984566448</v>
      </c>
      <c r="AA21" s="5401"/>
      <c r="AB21" s="5401" t="n">
        <v>-398.30407518000044</v>
      </c>
    </row>
    <row r="22">
      <c r="A22" s="5421" t="s">
        <v>3335</v>
      </c>
      <c r="B22" s="5401" t="s">
        <v>3335</v>
      </c>
      <c r="C22" s="5401"/>
      <c r="D22" s="5401" t="n">
        <v>92.955637556</v>
      </c>
      <c r="E22" s="5401" t="n">
        <v>92.59736455</v>
      </c>
      <c r="F22" s="5401" t="n">
        <v>0.358273006</v>
      </c>
      <c r="G22" s="5401" t="n">
        <v>3.77290414891423</v>
      </c>
      <c r="H22" s="5401" t="n">
        <v>-3.99953724244025</v>
      </c>
      <c r="I22" s="5401" t="n">
        <v>-0.22663309352602</v>
      </c>
      <c r="J22" s="5401" t="n">
        <v>0.90549699558881</v>
      </c>
      <c r="K22" s="5401" t="n">
        <v>-0.95988893805657</v>
      </c>
      <c r="L22" s="5401" t="n">
        <v>-0.05439194246776</v>
      </c>
      <c r="M22" s="5401" t="n">
        <v>-0.03911699999701</v>
      </c>
      <c r="N22" s="5401" t="n">
        <v>0.15244799995549</v>
      </c>
      <c r="O22" s="5401" t="n">
        <v>0.00181599999975</v>
      </c>
      <c r="P22" s="5401" t="n">
        <v>-2.60000000390763</v>
      </c>
      <c r="Q22" s="5401" t="n">
        <v>350.7127106</v>
      </c>
      <c r="R22" s="5401" t="n">
        <v>-371.7795343</v>
      </c>
      <c r="S22" s="5401" t="n">
        <v>-21.06682370000004</v>
      </c>
      <c r="T22" s="5401" t="n">
        <v>84.17105053</v>
      </c>
      <c r="U22" s="5401" t="n">
        <v>-89.22708822</v>
      </c>
      <c r="V22" s="5401" t="n">
        <v>-5.05603769</v>
      </c>
      <c r="W22" s="5401" t="n">
        <v>-3.636145674</v>
      </c>
      <c r="X22" s="5401" t="n">
        <v>14.17090103</v>
      </c>
      <c r="Y22" s="5401" t="n">
        <v>0.168156814</v>
      </c>
      <c r="Z22" s="5401" t="n">
        <v>-0.931509817</v>
      </c>
      <c r="AA22" s="5401"/>
      <c r="AB22" s="5401" t="n">
        <v>59.95534980233353</v>
      </c>
    </row>
    <row r="23">
      <c r="A23" s="5421" t="s">
        <v>3336</v>
      </c>
      <c r="B23" s="5401" t="s">
        <v>3336</v>
      </c>
      <c r="C23" s="5401"/>
      <c r="D23" s="5401" t="n">
        <v>119.052494923</v>
      </c>
      <c r="E23" s="5401" t="n">
        <v>118.6591878</v>
      </c>
      <c r="F23" s="5401" t="n">
        <v>0.393307123</v>
      </c>
      <c r="G23" s="5401" t="n">
        <v>2.47374015799062</v>
      </c>
      <c r="H23" s="5401" t="n">
        <v>-2.27111208862003</v>
      </c>
      <c r="I23" s="5401" t="n">
        <v>0.20262806937059</v>
      </c>
      <c r="J23" s="5401" t="n">
        <v>0.66790984264067</v>
      </c>
      <c r="K23" s="5401" t="n">
        <v>-0.61320026386021</v>
      </c>
      <c r="L23" s="5401" t="n">
        <v>0.05470957878046</v>
      </c>
      <c r="M23" s="5401" t="n">
        <v>0.04658200000417</v>
      </c>
      <c r="N23" s="5401" t="n">
        <v>0.16256000004466</v>
      </c>
      <c r="O23" s="5401" t="n">
        <v>9.8300000331E-4</v>
      </c>
      <c r="P23" s="5401" t="n">
        <v>-2.59999999796597</v>
      </c>
      <c r="Q23" s="5401" t="n">
        <v>294.5049376</v>
      </c>
      <c r="R23" s="5401" t="n">
        <v>-270.3815604</v>
      </c>
      <c r="S23" s="5401" t="n">
        <v>24.1233772</v>
      </c>
      <c r="T23" s="5401" t="n">
        <v>79.51633315</v>
      </c>
      <c r="U23" s="5401" t="n">
        <v>-73.0030213</v>
      </c>
      <c r="V23" s="5401" t="n">
        <v>6.51331184999999</v>
      </c>
      <c r="W23" s="5401" t="n">
        <v>5.545703319</v>
      </c>
      <c r="X23" s="5401" t="n">
        <v>19.35317358</v>
      </c>
      <c r="Y23" s="5401" t="n">
        <v>0.116641982</v>
      </c>
      <c r="Z23" s="5401" t="n">
        <v>-1.022598519</v>
      </c>
      <c r="AA23" s="5401"/>
      <c r="AB23" s="5401" t="n">
        <v>-200.30856784400015</v>
      </c>
    </row>
    <row r="24">
      <c r="A24" s="5421" t="s">
        <v>3337</v>
      </c>
      <c r="B24" s="5401" t="s">
        <v>3337</v>
      </c>
      <c r="C24" s="5401"/>
      <c r="D24" s="5401" t="n">
        <v>20.02124643</v>
      </c>
      <c r="E24" s="5401" t="n">
        <v>20.02124643</v>
      </c>
      <c r="F24" s="5401" t="s">
        <v>2888</v>
      </c>
      <c r="G24" s="5401" t="n">
        <v>2.03062499990416</v>
      </c>
      <c r="H24" s="5401" t="n">
        <v>-1.09151797948276</v>
      </c>
      <c r="I24" s="5401" t="n">
        <v>0.93910702042141</v>
      </c>
      <c r="J24" s="5401" t="n">
        <v>0.56857500005308</v>
      </c>
      <c r="K24" s="5401" t="n">
        <v>-0.30562503430512</v>
      </c>
      <c r="L24" s="5401" t="n">
        <v>0.26294996574796</v>
      </c>
      <c r="M24" s="5401" t="n">
        <v>0.06385199999758</v>
      </c>
      <c r="N24" s="5401" t="n">
        <v>0.0749959999868</v>
      </c>
      <c r="O24" s="5401" t="n">
        <v>-1.6500001693E-4</v>
      </c>
      <c r="P24" s="5401" t="s">
        <v>2888</v>
      </c>
      <c r="Q24" s="5401" t="n">
        <v>40.65564353</v>
      </c>
      <c r="R24" s="5401" t="n">
        <v>-21.85355045</v>
      </c>
      <c r="S24" s="5401" t="n">
        <v>18.80209308</v>
      </c>
      <c r="T24" s="5401" t="n">
        <v>11.38358019</v>
      </c>
      <c r="U24" s="5401" t="n">
        <v>-6.118994127</v>
      </c>
      <c r="V24" s="5401" t="n">
        <v>5.264586063</v>
      </c>
      <c r="W24" s="5401" t="n">
        <v>1.278396627</v>
      </c>
      <c r="X24" s="5401" t="n">
        <v>1.501513397</v>
      </c>
      <c r="Y24" s="5401" t="n">
        <v>-0.003303506</v>
      </c>
      <c r="Z24" s="5401" t="s">
        <v>2888</v>
      </c>
      <c r="AA24" s="5401"/>
      <c r="AB24" s="5401" t="n">
        <v>-98.42538075700008</v>
      </c>
    </row>
    <row r="25">
      <c r="A25" s="5421" t="s">
        <v>3338</v>
      </c>
      <c r="B25" s="5401" t="s">
        <v>3338</v>
      </c>
      <c r="C25" s="5401"/>
      <c r="D25" s="5401" t="n">
        <v>9.059258036</v>
      </c>
      <c r="E25" s="5401" t="n">
        <v>9.058258036</v>
      </c>
      <c r="F25" s="5401" t="n">
        <v>0.001</v>
      </c>
      <c r="G25" s="5401" t="n">
        <v>2.07622372994079</v>
      </c>
      <c r="H25" s="5401" t="n">
        <v>-1.57273430819407</v>
      </c>
      <c r="I25" s="5401" t="n">
        <v>0.50348942174672</v>
      </c>
      <c r="J25" s="5401" t="n">
        <v>0.51905593265077</v>
      </c>
      <c r="K25" s="5401" t="n">
        <v>-0.39318357704852</v>
      </c>
      <c r="L25" s="5401" t="n">
        <v>0.12587235560226</v>
      </c>
      <c r="M25" s="5401" t="n">
        <v>-0.00174000000192</v>
      </c>
      <c r="N25" s="5401" t="n">
        <v>0.26118400001384</v>
      </c>
      <c r="O25" s="5401" t="n">
        <v>6.8299997366E-4</v>
      </c>
      <c r="P25" s="5401" t="n">
        <v>-2.6</v>
      </c>
      <c r="Q25" s="5401" t="n">
        <v>18.80904651</v>
      </c>
      <c r="R25" s="5401" t="n">
        <v>-14.24780592</v>
      </c>
      <c r="S25" s="5401" t="n">
        <v>4.56124059</v>
      </c>
      <c r="T25" s="5401" t="n">
        <v>4.702261629</v>
      </c>
      <c r="U25" s="5401" t="n">
        <v>-3.56195148</v>
      </c>
      <c r="V25" s="5401" t="n">
        <v>1.140310149</v>
      </c>
      <c r="W25" s="5401" t="n">
        <v>-0.015763109</v>
      </c>
      <c r="X25" s="5401" t="n">
        <v>2.366133251</v>
      </c>
      <c r="Y25" s="5401" t="n">
        <v>0.00618679</v>
      </c>
      <c r="Z25" s="5401" t="n">
        <v>-0.0026</v>
      </c>
      <c r="AA25" s="5401"/>
      <c r="AB25" s="5401" t="n">
        <v>-29.53686146033336</v>
      </c>
    </row>
    <row r="26">
      <c r="A26" s="5421" t="s">
        <v>3339</v>
      </c>
      <c r="B26" s="5401" t="s">
        <v>3339</v>
      </c>
      <c r="C26" s="5401"/>
      <c r="D26" s="5401" t="n">
        <v>9.866762042</v>
      </c>
      <c r="E26" s="5401" t="n">
        <v>9.838532565</v>
      </c>
      <c r="F26" s="5401" t="n">
        <v>0.028229477</v>
      </c>
      <c r="G26" s="5401" t="n">
        <v>3.16628484471563</v>
      </c>
      <c r="H26" s="5401" t="n">
        <v>-2.4730059513074</v>
      </c>
      <c r="I26" s="5401" t="n">
        <v>0.69327889340822</v>
      </c>
      <c r="J26" s="5401" t="n">
        <v>0.72824551422378</v>
      </c>
      <c r="K26" s="5401" t="n">
        <v>-0.56879136875003</v>
      </c>
      <c r="L26" s="5401" t="n">
        <v>0.15945414547376</v>
      </c>
      <c r="M26" s="5401" t="n">
        <v>0.03269600002785</v>
      </c>
      <c r="N26" s="5401" t="n">
        <v>0.41500700002389</v>
      </c>
      <c r="O26" s="5401" t="n">
        <v>0.00381700002027</v>
      </c>
      <c r="P26" s="5401" t="n">
        <v>-2.59999999291521</v>
      </c>
      <c r="Q26" s="5401" t="n">
        <v>31.24097912</v>
      </c>
      <c r="R26" s="5401" t="n">
        <v>-24.40056125</v>
      </c>
      <c r="S26" s="5401" t="n">
        <v>6.84041787</v>
      </c>
      <c r="T26" s="5401" t="n">
        <v>7.185425197</v>
      </c>
      <c r="U26" s="5401" t="n">
        <v>-5.612129087</v>
      </c>
      <c r="V26" s="5401" t="n">
        <v>1.57329611</v>
      </c>
      <c r="W26" s="5401" t="n">
        <v>0.322603652</v>
      </c>
      <c r="X26" s="5401" t="n">
        <v>4.094775315</v>
      </c>
      <c r="Y26" s="5401" t="n">
        <v>0.037553679</v>
      </c>
      <c r="Z26" s="5401" t="n">
        <v>-0.07339664</v>
      </c>
      <c r="AA26" s="5401"/>
      <c r="AB26" s="5401" t="n">
        <v>-46.91591661533338</v>
      </c>
    </row>
    <row r="27">
      <c r="A27" s="5421" t="s">
        <v>3340</v>
      </c>
      <c r="B27" s="5401" t="s">
        <v>3340</v>
      </c>
      <c r="C27" s="5401"/>
      <c r="D27" s="5401" t="n">
        <v>132.03094539600002</v>
      </c>
      <c r="E27" s="5401" t="n">
        <v>131.2391952</v>
      </c>
      <c r="F27" s="5401" t="n">
        <v>0.791750196</v>
      </c>
      <c r="G27" s="5401" t="n">
        <v>3.79545082099504</v>
      </c>
      <c r="H27" s="5401" t="n">
        <v>-3.77991091863468</v>
      </c>
      <c r="I27" s="5401" t="n">
        <v>0.01553990236036</v>
      </c>
      <c r="J27" s="5401" t="n">
        <v>0.83499918045228</v>
      </c>
      <c r="K27" s="5401" t="n">
        <v>-0.83158040238744</v>
      </c>
      <c r="L27" s="5401" t="n">
        <v>0.00341877806484</v>
      </c>
      <c r="M27" s="5401" t="n">
        <v>-0.04484600001341</v>
      </c>
      <c r="N27" s="5401" t="n">
        <v>0.07677800003322</v>
      </c>
      <c r="O27" s="5401" t="n">
        <v>3.2499999665E-4</v>
      </c>
      <c r="P27" s="5401" t="n">
        <v>-2.59999999924219</v>
      </c>
      <c r="Q27" s="5401" t="n">
        <v>501.1169601</v>
      </c>
      <c r="R27" s="5401" t="n">
        <v>-499.0652121</v>
      </c>
      <c r="S27" s="5401" t="n">
        <v>2.05174799999997</v>
      </c>
      <c r="T27" s="5401" t="n">
        <v>110.2457312</v>
      </c>
      <c r="U27" s="5401" t="n">
        <v>-109.7943467</v>
      </c>
      <c r="V27" s="5401" t="n">
        <v>0.45138449999998</v>
      </c>
      <c r="W27" s="5401" t="n">
        <v>-5.921059779</v>
      </c>
      <c r="X27" s="5401" t="n">
        <v>10.13707193</v>
      </c>
      <c r="Y27" s="5401" t="n">
        <v>0.042652738</v>
      </c>
      <c r="Z27" s="5401" t="n">
        <v>-2.058550509</v>
      </c>
      <c r="AA27" s="5401"/>
      <c r="AB27" s="5401" t="n">
        <v>-17.24523855999983</v>
      </c>
    </row>
    <row r="28">
      <c r="A28" s="5421" t="s">
        <v>3341</v>
      </c>
      <c r="B28" s="5401" t="s">
        <v>3341</v>
      </c>
      <c r="C28" s="5401"/>
      <c r="D28" s="5401" t="n">
        <v>54.183038787</v>
      </c>
      <c r="E28" s="5401" t="n">
        <v>54.16105931</v>
      </c>
      <c r="F28" s="5401" t="n">
        <v>0.021979477</v>
      </c>
      <c r="G28" s="5401" t="n">
        <v>2.91118852377555</v>
      </c>
      <c r="H28" s="5401" t="n">
        <v>-2.89597496029786</v>
      </c>
      <c r="I28" s="5401" t="n">
        <v>0.01521356347769</v>
      </c>
      <c r="J28" s="5401" t="n">
        <v>0.64046147534136</v>
      </c>
      <c r="K28" s="5401" t="n">
        <v>-0.63711449122862</v>
      </c>
      <c r="L28" s="5401" t="n">
        <v>0.00334698411274</v>
      </c>
      <c r="M28" s="5401" t="n">
        <v>-0.04521800000239</v>
      </c>
      <c r="N28" s="5401" t="n">
        <v>0.123455999991</v>
      </c>
      <c r="O28" s="5401" t="n">
        <v>0.00122800000309</v>
      </c>
      <c r="P28" s="5401" t="n">
        <v>-2.5999999909006</v>
      </c>
      <c r="Q28" s="5401" t="n">
        <v>157.7370407</v>
      </c>
      <c r="R28" s="5401" t="n">
        <v>-156.9127236</v>
      </c>
      <c r="S28" s="5401" t="n">
        <v>0.8243171</v>
      </c>
      <c r="T28" s="5401" t="n">
        <v>34.70214896</v>
      </c>
      <c r="U28" s="5401" t="n">
        <v>-34.52079919</v>
      </c>
      <c r="V28" s="5401" t="n">
        <v>0.18134977</v>
      </c>
      <c r="W28" s="5401" t="n">
        <v>-2.450048648</v>
      </c>
      <c r="X28" s="5401" t="n">
        <v>6.689221236</v>
      </c>
      <c r="Y28" s="5401" t="n">
        <v>0.066509781</v>
      </c>
      <c r="Z28" s="5401" t="n">
        <v>-0.05714664</v>
      </c>
      <c r="AA28" s="5401"/>
      <c r="AB28" s="5401" t="n">
        <v>-19.26540952966668</v>
      </c>
    </row>
    <row r="29">
      <c r="A29" s="5416" t="s">
        <v>3375</v>
      </c>
      <c r="B29" s="5399"/>
      <c r="C29" s="5399"/>
      <c r="D29" s="5401" t="n">
        <v>13.323674187</v>
      </c>
      <c r="E29" s="5401" t="n">
        <v>13.30971362</v>
      </c>
      <c r="F29" s="5401" t="n">
        <v>0.013960567</v>
      </c>
      <c r="G29" s="5401" t="n">
        <v>2.42550344795519</v>
      </c>
      <c r="H29" s="5401" t="n">
        <v>-0.08046058511743</v>
      </c>
      <c r="I29" s="5401" t="n">
        <v>2.34504286283776</v>
      </c>
      <c r="J29" s="5401" t="n">
        <v>0.72765103446161</v>
      </c>
      <c r="K29" s="5401" t="n">
        <v>-2.41381755352286</v>
      </c>
      <c r="L29" s="5401" t="n">
        <v>-1.68616651906125</v>
      </c>
      <c r="M29" s="5401" t="s">
        <v>2888</v>
      </c>
      <c r="N29" s="5401" t="n">
        <v>0.38860731014061</v>
      </c>
      <c r="O29" s="5401" t="s">
        <v>2888</v>
      </c>
      <c r="P29" s="5401" t="n">
        <v>-2.60000005730426</v>
      </c>
      <c r="Q29" s="5401" t="n">
        <v>32.31661768</v>
      </c>
      <c r="R29" s="5401" t="n">
        <v>-1.072030621</v>
      </c>
      <c r="S29" s="5401" t="n">
        <v>31.244587059</v>
      </c>
      <c r="T29" s="5401" t="n">
        <v>9.694985305</v>
      </c>
      <c r="U29" s="5401" t="n">
        <v>-32.16091863</v>
      </c>
      <c r="V29" s="5401" t="n">
        <v>-22.465933325</v>
      </c>
      <c r="W29" s="5401" t="s">
        <v>2888</v>
      </c>
      <c r="X29" s="5401" t="n">
        <v>5.177677187</v>
      </c>
      <c r="Y29" s="5401" t="s">
        <v>2888</v>
      </c>
      <c r="Z29" s="5401" t="n">
        <v>-0.036297475</v>
      </c>
      <c r="AA29" s="5399"/>
      <c r="AB29" s="5401" t="n">
        <v>-51.04012263533338</v>
      </c>
    </row>
    <row r="30">
      <c r="A30" s="5421" t="s">
        <v>3065</v>
      </c>
      <c r="B30" s="5401" t="s">
        <v>3065</v>
      </c>
      <c r="C30" s="5401"/>
      <c r="D30" s="5401" t="n">
        <v>13.323674187</v>
      </c>
      <c r="E30" s="5401" t="n">
        <v>13.30971362</v>
      </c>
      <c r="F30" s="5401" t="n">
        <v>0.013960567</v>
      </c>
      <c r="G30" s="5401" t="n">
        <v>2.42550344795519</v>
      </c>
      <c r="H30" s="5401" t="n">
        <v>-0.08046058511743</v>
      </c>
      <c r="I30" s="5401" t="n">
        <v>2.34504286283776</v>
      </c>
      <c r="J30" s="5401" t="n">
        <v>0.72765103446161</v>
      </c>
      <c r="K30" s="5401" t="n">
        <v>-2.41381755352286</v>
      </c>
      <c r="L30" s="5401" t="n">
        <v>-1.68616651906125</v>
      </c>
      <c r="M30" s="5401" t="s">
        <v>2888</v>
      </c>
      <c r="N30" s="5401" t="n">
        <v>0.38860731014061</v>
      </c>
      <c r="O30" s="5401" t="s">
        <v>2888</v>
      </c>
      <c r="P30" s="5401" t="n">
        <v>-2.60000005730426</v>
      </c>
      <c r="Q30" s="5401" t="n">
        <v>32.31661768</v>
      </c>
      <c r="R30" s="5401" t="n">
        <v>-1.072030621</v>
      </c>
      <c r="S30" s="5401" t="n">
        <v>31.244587059</v>
      </c>
      <c r="T30" s="5401" t="n">
        <v>9.694985305</v>
      </c>
      <c r="U30" s="5401" t="n">
        <v>-32.16091863</v>
      </c>
      <c r="V30" s="5401" t="n">
        <v>-22.465933325</v>
      </c>
      <c r="W30" s="5401" t="s">
        <v>2888</v>
      </c>
      <c r="X30" s="5401" t="n">
        <v>5.177677187</v>
      </c>
      <c r="Y30" s="5401" t="s">
        <v>2888</v>
      </c>
      <c r="Z30" s="5401" t="n">
        <v>-0.036297475</v>
      </c>
      <c r="AA30" s="5401"/>
      <c r="AB30" s="5401" t="n">
        <v>-51.04012263533338</v>
      </c>
    </row>
    <row r="31">
      <c r="A31" s="5416" t="s">
        <v>3376</v>
      </c>
      <c r="B31" s="5399"/>
      <c r="C31" s="5399"/>
      <c r="D31" s="5401" t="n">
        <v>102.6798566</v>
      </c>
      <c r="E31" s="5401" t="n">
        <v>102.6798566</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t="n">
        <v>-0.474347455</v>
      </c>
      <c r="AA31" s="5399"/>
      <c r="AB31" s="5401" t="n">
        <v>1.73927400166667</v>
      </c>
    </row>
    <row r="32">
      <c r="A32" s="5421" t="s">
        <v>3377</v>
      </c>
      <c r="B32" s="5401" t="s">
        <v>3377</v>
      </c>
      <c r="C32" s="5401"/>
      <c r="D32" s="5401" t="n">
        <v>102.6798566</v>
      </c>
      <c r="E32" s="5401" t="n">
        <v>102.6798566</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t="n">
        <v>-0.474347455</v>
      </c>
      <c r="AA32" s="5401"/>
      <c r="AB32" s="5401" t="n">
        <v>1.73927400166667</v>
      </c>
    </row>
    <row r="33">
      <c r="A33" s="5416" t="s">
        <v>3378</v>
      </c>
      <c r="B33" s="5399"/>
      <c r="C33" s="5399"/>
      <c r="D33" s="5401" t="n">
        <v>4.521216539</v>
      </c>
      <c r="E33" s="5401" t="n">
        <v>4.521216539</v>
      </c>
      <c r="F33" s="5401" t="s">
        <v>2888</v>
      </c>
      <c r="G33" s="5401" t="s">
        <v>2888</v>
      </c>
      <c r="H33" s="5401" t="n">
        <v>-0.14634911230028</v>
      </c>
      <c r="I33" s="5401" t="n">
        <v>-0.14634911230028</v>
      </c>
      <c r="J33" s="5401" t="s">
        <v>2888</v>
      </c>
      <c r="K33" s="5401" t="n">
        <v>-4.39047337122023</v>
      </c>
      <c r="L33" s="5401" t="n">
        <v>-4.39047337122023</v>
      </c>
      <c r="M33" s="5401" t="s">
        <v>2888</v>
      </c>
      <c r="N33" s="5401" t="n">
        <v>-0.38903872261536</v>
      </c>
      <c r="O33" s="5401" t="s">
        <v>2888</v>
      </c>
      <c r="P33" s="5401" t="s">
        <v>2889</v>
      </c>
      <c r="Q33" s="5401" t="s">
        <v>2888</v>
      </c>
      <c r="R33" s="5401" t="n">
        <v>-0.661676027</v>
      </c>
      <c r="S33" s="5401" t="n">
        <v>-0.661676027</v>
      </c>
      <c r="T33" s="5401" t="s">
        <v>2888</v>
      </c>
      <c r="U33" s="5401" t="n">
        <v>-19.85028082</v>
      </c>
      <c r="V33" s="5401" t="n">
        <v>-19.85028082</v>
      </c>
      <c r="W33" s="5401" t="s">
        <v>2888</v>
      </c>
      <c r="X33" s="5401" t="n">
        <v>-1.758928307</v>
      </c>
      <c r="Y33" s="5401" t="s">
        <v>2888</v>
      </c>
      <c r="Z33" s="5401" t="s">
        <v>2889</v>
      </c>
      <c r="AA33" s="5399"/>
      <c r="AB33" s="5401" t="n">
        <v>81.65991223133341</v>
      </c>
    </row>
    <row r="34">
      <c r="A34" s="5421" t="s">
        <v>3066</v>
      </c>
      <c r="B34" s="5401" t="s">
        <v>3066</v>
      </c>
      <c r="C34" s="5401"/>
      <c r="D34" s="5401" t="n">
        <v>4.521216539</v>
      </c>
      <c r="E34" s="5401" t="n">
        <v>4.521216539</v>
      </c>
      <c r="F34" s="5401" t="s">
        <v>2888</v>
      </c>
      <c r="G34" s="5401" t="s">
        <v>2888</v>
      </c>
      <c r="H34" s="5401" t="n">
        <v>-0.14634911230028</v>
      </c>
      <c r="I34" s="5401" t="n">
        <v>-0.14634911230028</v>
      </c>
      <c r="J34" s="5401" t="s">
        <v>2888</v>
      </c>
      <c r="K34" s="5401" t="n">
        <v>-4.39047337122023</v>
      </c>
      <c r="L34" s="5401" t="n">
        <v>-4.39047337122023</v>
      </c>
      <c r="M34" s="5401" t="s">
        <v>2888</v>
      </c>
      <c r="N34" s="5401" t="n">
        <v>-0.38903872261536</v>
      </c>
      <c r="O34" s="5401" t="s">
        <v>2888</v>
      </c>
      <c r="P34" s="5401" t="s">
        <v>2889</v>
      </c>
      <c r="Q34" s="5401" t="s">
        <v>2888</v>
      </c>
      <c r="R34" s="5401" t="n">
        <v>-0.661676027</v>
      </c>
      <c r="S34" s="5401" t="n">
        <v>-0.661676027</v>
      </c>
      <c r="T34" s="5401" t="s">
        <v>2888</v>
      </c>
      <c r="U34" s="5401" t="n">
        <v>-19.85028082</v>
      </c>
      <c r="V34" s="5401" t="n">
        <v>-19.85028082</v>
      </c>
      <c r="W34" s="5401" t="s">
        <v>2888</v>
      </c>
      <c r="X34" s="5401" t="n">
        <v>-1.758928307</v>
      </c>
      <c r="Y34" s="5401" t="s">
        <v>2888</v>
      </c>
      <c r="Z34" s="5401" t="s">
        <v>2889</v>
      </c>
      <c r="AA34" s="5401"/>
      <c r="AB34" s="5401" t="n">
        <v>81.65991223133341</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3342</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3342</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3342</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3343</v>
      </c>
      <c r="C11" s="5401" t="s">
        <v>3379</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3345</v>
      </c>
      <c r="C13" s="5401" t="s">
        <v>3380</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3347</v>
      </c>
      <c r="C15" s="5401" t="s">
        <v>3381</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3349</v>
      </c>
      <c r="C17" s="5401" t="s">
        <v>3382</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3351</v>
      </c>
      <c r="C19" s="5401" t="s">
        <v>3383</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3353</v>
      </c>
      <c r="C21" s="5401" t="s">
        <v>3384</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3355</v>
      </c>
      <c r="C23" s="5401" t="s">
        <v>3385</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3357</v>
      </c>
      <c r="C25" s="5401" t="s">
        <v>3386</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3342</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3342</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3342</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3342</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17233.327695761</v>
      </c>
      <c r="I9" s="5398" t="n">
        <v>479.1196994801</v>
      </c>
      <c r="J9" s="5398" t="n">
        <v>-375.9256939023</v>
      </c>
      <c r="K9" s="5398" t="n">
        <v>103.1940055778</v>
      </c>
      <c r="L9" s="5398" t="n">
        <v>-378.3780204519337</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3387</v>
      </c>
      <c r="D12" s="5398"/>
      <c r="E12" s="5399"/>
      <c r="F12" s="5399"/>
      <c r="G12" s="5399"/>
      <c r="H12" s="5401" t="s">
        <v>2888</v>
      </c>
      <c r="I12" s="5401" t="s">
        <v>2888</v>
      </c>
      <c r="J12" s="5401" t="s">
        <v>2888</v>
      </c>
      <c r="K12" s="5401" t="s">
        <v>2888</v>
      </c>
      <c r="L12" s="5401" t="s">
        <v>2888</v>
      </c>
      <c r="M12" s="2586"/>
    </row>
    <row r="13">
      <c r="A13" s="3334"/>
      <c r="B13" s="3334"/>
      <c r="C13" s="5416" t="s">
        <v>3388</v>
      </c>
      <c r="D13" s="5401"/>
      <c r="E13" s="5401"/>
      <c r="F13" s="5401" t="s">
        <v>3389</v>
      </c>
      <c r="G13" s="5401" t="s">
        <v>2888</v>
      </c>
      <c r="H13" s="5401" t="s">
        <v>2888</v>
      </c>
      <c r="I13" s="5401" t="s">
        <v>2888</v>
      </c>
      <c r="J13" s="5401" t="s">
        <v>2888</v>
      </c>
      <c r="K13" s="5401" t="s">
        <v>2888</v>
      </c>
      <c r="L13" s="5401" t="s">
        <v>2888</v>
      </c>
    </row>
    <row r="14">
      <c r="A14" s="3334"/>
      <c r="B14" s="3334"/>
      <c r="C14" s="5416" t="s">
        <v>3390</v>
      </c>
      <c r="D14" s="5401"/>
      <c r="E14" s="5401"/>
      <c r="F14" s="5401" t="s">
        <v>3391</v>
      </c>
      <c r="G14" s="5401" t="s">
        <v>2888</v>
      </c>
      <c r="H14" s="5401" t="s">
        <v>2888</v>
      </c>
      <c r="I14" s="5401" t="s">
        <v>2888</v>
      </c>
      <c r="J14" s="5401" t="s">
        <v>2888</v>
      </c>
      <c r="K14" s="5401" t="s">
        <v>2888</v>
      </c>
      <c r="L14" s="5401" t="s">
        <v>2888</v>
      </c>
    </row>
    <row r="15">
      <c r="A15" s="3334"/>
      <c r="B15" s="3334"/>
      <c r="C15" s="5408" t="s">
        <v>3392</v>
      </c>
      <c r="D15" s="5398"/>
      <c r="E15" s="5399"/>
      <c r="F15" s="5399"/>
      <c r="G15" s="5399"/>
      <c r="H15" s="5401" t="s">
        <v>2888</v>
      </c>
      <c r="I15" s="5401" t="s">
        <v>2888</v>
      </c>
      <c r="J15" s="5401" t="s">
        <v>2888</v>
      </c>
      <c r="K15" s="5401" t="s">
        <v>2888</v>
      </c>
      <c r="L15" s="5401" t="s">
        <v>2888</v>
      </c>
    </row>
    <row r="16">
      <c r="A16" s="3334"/>
      <c r="B16" s="3334"/>
      <c r="C16" s="5416" t="s">
        <v>3388</v>
      </c>
      <c r="D16" s="5401"/>
      <c r="E16" s="5401"/>
      <c r="F16" s="5401" t="s">
        <v>3389</v>
      </c>
      <c r="G16" s="5401" t="s">
        <v>2888</v>
      </c>
      <c r="H16" s="5401" t="s">
        <v>2888</v>
      </c>
      <c r="I16" s="5401" t="s">
        <v>2888</v>
      </c>
      <c r="J16" s="5401" t="s">
        <v>2888</v>
      </c>
      <c r="K16" s="5401" t="s">
        <v>2888</v>
      </c>
      <c r="L16" s="5401" t="s">
        <v>2888</v>
      </c>
    </row>
    <row r="17">
      <c r="A17" s="3334"/>
      <c r="B17" s="3334"/>
      <c r="C17" s="5416" t="s">
        <v>3390</v>
      </c>
      <c r="D17" s="5401"/>
      <c r="E17" s="5401"/>
      <c r="F17" s="5401" t="s">
        <v>3391</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15623.0912264603</v>
      </c>
      <c r="E18" s="5399"/>
      <c r="F18" s="5399"/>
      <c r="G18" s="5399"/>
      <c r="H18" s="5401" t="n">
        <v>57.411337413</v>
      </c>
      <c r="I18" s="5401" t="n">
        <v>1.5920157662</v>
      </c>
      <c r="J18" s="5401" t="n">
        <v>-1.3045457024</v>
      </c>
      <c r="K18" s="5401" t="n">
        <v>0.2874700638</v>
      </c>
      <c r="L18" s="5401" t="n">
        <v>-1.0540569006</v>
      </c>
      <c r="M18" s="2586"/>
    </row>
    <row r="19" spans="1:13" ht="12.75" customHeight="1" x14ac:dyDescent="0.2">
      <c r="A19" s="3997"/>
      <c r="B19" s="3997"/>
      <c r="C19" s="3998" t="s">
        <v>1804</v>
      </c>
      <c r="D19" s="5399"/>
      <c r="E19" s="5399"/>
      <c r="F19" s="5399"/>
      <c r="G19" s="5399"/>
      <c r="H19" s="5401" t="n">
        <v>57.411337413</v>
      </c>
      <c r="I19" s="5401" t="n">
        <v>1.5920157662</v>
      </c>
      <c r="J19" s="5401" t="n">
        <v>-1.3045457024</v>
      </c>
      <c r="K19" s="5401" t="n">
        <v>0.2874700638</v>
      </c>
      <c r="L19" s="5401" t="n">
        <v>-1.0540569006</v>
      </c>
      <c r="M19" s="2586"/>
    </row>
    <row r="20" spans="1:13" ht="12.75" thickBot="1" x14ac:dyDescent="0.25">
      <c r="A20" s="3334"/>
      <c r="B20" s="3334"/>
      <c r="C20" s="5408" t="s">
        <v>3387</v>
      </c>
      <c r="D20" s="5398"/>
      <c r="E20" s="5399"/>
      <c r="F20" s="5399"/>
      <c r="G20" s="5399"/>
      <c r="H20" s="5401" t="n">
        <v>20.7826452063</v>
      </c>
      <c r="I20" s="5401" t="n">
        <v>0.5940810434</v>
      </c>
      <c r="J20" s="5401" t="n">
        <v>-0.5764626486</v>
      </c>
      <c r="K20" s="5401" t="n">
        <v>0.0176183948</v>
      </c>
      <c r="L20" s="5401" t="n">
        <v>-0.06460078093333</v>
      </c>
      <c r="M20" s="2586"/>
    </row>
    <row r="21">
      <c r="A21" s="3334"/>
      <c r="B21" s="3334"/>
      <c r="C21" s="5416" t="s">
        <v>3388</v>
      </c>
      <c r="D21" s="5401"/>
      <c r="E21" s="5401"/>
      <c r="F21" s="5401" t="s">
        <v>3389</v>
      </c>
      <c r="G21" s="5401" t="n">
        <v>25.0</v>
      </c>
      <c r="H21" s="5401" t="s">
        <v>2889</v>
      </c>
      <c r="I21" s="5401" t="s">
        <v>2889</v>
      </c>
      <c r="J21" s="5401" t="s">
        <v>2889</v>
      </c>
      <c r="K21" s="5401" t="s">
        <v>2889</v>
      </c>
      <c r="L21" s="5401" t="s">
        <v>2889</v>
      </c>
    </row>
    <row r="22">
      <c r="A22" s="3334"/>
      <c r="B22" s="3334"/>
      <c r="C22" s="5416" t="s">
        <v>3390</v>
      </c>
      <c r="D22" s="5401"/>
      <c r="E22" s="5401"/>
      <c r="F22" s="5401" t="s">
        <v>3391</v>
      </c>
      <c r="G22" s="5401" t="n">
        <v>25.0</v>
      </c>
      <c r="H22" s="5401" t="n">
        <v>20.7826452063</v>
      </c>
      <c r="I22" s="5401" t="n">
        <v>0.5940810434</v>
      </c>
      <c r="J22" s="5401" t="n">
        <v>-0.5764626486</v>
      </c>
      <c r="K22" s="5401" t="n">
        <v>0.0176183948</v>
      </c>
      <c r="L22" s="5401" t="n">
        <v>-0.06460078093333</v>
      </c>
    </row>
    <row r="23">
      <c r="A23" s="3334"/>
      <c r="B23" s="3334"/>
      <c r="C23" s="5408" t="s">
        <v>3392</v>
      </c>
      <c r="D23" s="5398"/>
      <c r="E23" s="5399"/>
      <c r="F23" s="5399"/>
      <c r="G23" s="5399"/>
      <c r="H23" s="5401" t="n">
        <v>36.6286922067</v>
      </c>
      <c r="I23" s="5401" t="n">
        <v>0.9979347228</v>
      </c>
      <c r="J23" s="5401" t="n">
        <v>-0.7280830538</v>
      </c>
      <c r="K23" s="5401" t="n">
        <v>0.269851669</v>
      </c>
      <c r="L23" s="5401" t="n">
        <v>-0.98945611966667</v>
      </c>
    </row>
    <row r="24">
      <c r="A24" s="3334"/>
      <c r="B24" s="3334"/>
      <c r="C24" s="5416" t="s">
        <v>3388</v>
      </c>
      <c r="D24" s="5401"/>
      <c r="E24" s="5401"/>
      <c r="F24" s="5401" t="s">
        <v>3389</v>
      </c>
      <c r="G24" s="5401" t="n">
        <v>35.0</v>
      </c>
      <c r="H24" s="5401" t="s">
        <v>2889</v>
      </c>
      <c r="I24" s="5401" t="s">
        <v>2889</v>
      </c>
      <c r="J24" s="5401" t="s">
        <v>2889</v>
      </c>
      <c r="K24" s="5401" t="s">
        <v>2889</v>
      </c>
      <c r="L24" s="5401" t="s">
        <v>2889</v>
      </c>
    </row>
    <row r="25">
      <c r="A25" s="3334"/>
      <c r="B25" s="3334"/>
      <c r="C25" s="5416" t="s">
        <v>3390</v>
      </c>
      <c r="D25" s="5401"/>
      <c r="E25" s="5401"/>
      <c r="F25" s="5401" t="s">
        <v>3391</v>
      </c>
      <c r="G25" s="5401" t="n">
        <v>35.0</v>
      </c>
      <c r="H25" s="5401" t="n">
        <v>36.6286922067</v>
      </c>
      <c r="I25" s="5401" t="n">
        <v>0.9979347228</v>
      </c>
      <c r="J25" s="5401" t="n">
        <v>-0.7280830538</v>
      </c>
      <c r="K25" s="5401" t="n">
        <v>0.269851669</v>
      </c>
      <c r="L25" s="5401" t="n">
        <v>-0.98945611966667</v>
      </c>
    </row>
    <row r="26" spans="1:13" ht="27.75" customHeight="1" x14ac:dyDescent="0.2">
      <c r="A26" s="3991" t="s">
        <v>1805</v>
      </c>
      <c r="B26" s="3991" t="s">
        <v>1806</v>
      </c>
      <c r="C26" s="4001" t="s">
        <v>2824</v>
      </c>
      <c r="D26" s="5398" t="n">
        <v>4686101.808711964</v>
      </c>
      <c r="E26" s="5399"/>
      <c r="F26" s="5399"/>
      <c r="G26" s="5399"/>
      <c r="H26" s="5401" t="n">
        <v>17175.916358348</v>
      </c>
      <c r="I26" s="5401" t="n">
        <v>477.5276837139</v>
      </c>
      <c r="J26" s="5401" t="n">
        <v>-374.6211481999</v>
      </c>
      <c r="K26" s="5401" t="n">
        <v>102.906535514</v>
      </c>
      <c r="L26" s="5401" t="n">
        <v>-377.3239635513337</v>
      </c>
      <c r="M26" s="2586"/>
    </row>
    <row r="27" spans="1:13" x14ac:dyDescent="0.2">
      <c r="A27" s="3997"/>
      <c r="B27" s="4008"/>
      <c r="C27" s="3998" t="s">
        <v>1804</v>
      </c>
      <c r="D27" s="5399"/>
      <c r="E27" s="5399"/>
      <c r="F27" s="5399"/>
      <c r="G27" s="5399"/>
      <c r="H27" s="5401" t="n">
        <v>17175.916358348</v>
      </c>
      <c r="I27" s="5401" t="n">
        <v>477.5276837139</v>
      </c>
      <c r="J27" s="5401" t="n">
        <v>-374.6211481999</v>
      </c>
      <c r="K27" s="5401" t="n">
        <v>102.906535514</v>
      </c>
      <c r="L27" s="5401" t="n">
        <v>-377.3239635513337</v>
      </c>
      <c r="M27" s="2586"/>
    </row>
    <row r="28" spans="1:13" ht="12.75" thickBot="1" x14ac:dyDescent="0.25">
      <c r="A28" s="3334"/>
      <c r="B28" s="3334"/>
      <c r="C28" s="5408" t="s">
        <v>3387</v>
      </c>
      <c r="D28" s="5398"/>
      <c r="E28" s="5399"/>
      <c r="F28" s="5399"/>
      <c r="G28" s="5399"/>
      <c r="H28" s="5401" t="n">
        <v>4561.0</v>
      </c>
      <c r="I28" s="5401" t="n">
        <v>178.2</v>
      </c>
      <c r="J28" s="5401" t="n">
        <v>-125.4</v>
      </c>
      <c r="K28" s="5401" t="n">
        <v>52.8</v>
      </c>
      <c r="L28" s="5401" t="n">
        <v>-193.6000000000002</v>
      </c>
      <c r="M28" s="2586"/>
    </row>
    <row r="29">
      <c r="A29" s="3334"/>
      <c r="B29" s="3334"/>
      <c r="C29" s="5416" t="s">
        <v>3388</v>
      </c>
      <c r="D29" s="5401"/>
      <c r="E29" s="5401"/>
      <c r="F29" s="5401" t="s">
        <v>3389</v>
      </c>
      <c r="G29" s="5401" t="n">
        <v>25.0</v>
      </c>
      <c r="H29" s="5401" t="s">
        <v>2889</v>
      </c>
      <c r="I29" s="5401" t="s">
        <v>2889</v>
      </c>
      <c r="J29" s="5401" t="s">
        <v>2889</v>
      </c>
      <c r="K29" s="5401" t="s">
        <v>2889</v>
      </c>
      <c r="L29" s="5401" t="s">
        <v>2889</v>
      </c>
    </row>
    <row r="30">
      <c r="A30" s="3334"/>
      <c r="B30" s="3334"/>
      <c r="C30" s="5416" t="s">
        <v>3390</v>
      </c>
      <c r="D30" s="5401"/>
      <c r="E30" s="5401"/>
      <c r="F30" s="5401" t="s">
        <v>3391</v>
      </c>
      <c r="G30" s="5401" t="n">
        <v>25.0</v>
      </c>
      <c r="H30" s="5401" t="n">
        <v>4561.0</v>
      </c>
      <c r="I30" s="5401" t="n">
        <v>178.2</v>
      </c>
      <c r="J30" s="5401" t="n">
        <v>-125.4</v>
      </c>
      <c r="K30" s="5401" t="n">
        <v>52.8</v>
      </c>
      <c r="L30" s="5401" t="n">
        <v>-193.6000000000002</v>
      </c>
    </row>
    <row r="31">
      <c r="A31" s="3334"/>
      <c r="B31" s="3334"/>
      <c r="C31" s="5408" t="s">
        <v>3392</v>
      </c>
      <c r="D31" s="5398"/>
      <c r="E31" s="5399"/>
      <c r="F31" s="5399"/>
      <c r="G31" s="5399"/>
      <c r="H31" s="5401" t="n">
        <v>12614.916358348</v>
      </c>
      <c r="I31" s="5401" t="n">
        <v>299.3276837139</v>
      </c>
      <c r="J31" s="5401" t="n">
        <v>-249.2211481999</v>
      </c>
      <c r="K31" s="5401" t="n">
        <v>50.106535514</v>
      </c>
      <c r="L31" s="5401" t="n">
        <v>-183.7239635513335</v>
      </c>
    </row>
    <row r="32">
      <c r="A32" s="3334"/>
      <c r="B32" s="3334"/>
      <c r="C32" s="5416" t="s">
        <v>3388</v>
      </c>
      <c r="D32" s="5401"/>
      <c r="E32" s="5401"/>
      <c r="F32" s="5401" t="s">
        <v>3389</v>
      </c>
      <c r="G32" s="5401" t="n">
        <v>35.0</v>
      </c>
      <c r="H32" s="5401" t="s">
        <v>2889</v>
      </c>
      <c r="I32" s="5401" t="s">
        <v>2889</v>
      </c>
      <c r="J32" s="5401" t="s">
        <v>2889</v>
      </c>
      <c r="K32" s="5401" t="s">
        <v>2889</v>
      </c>
      <c r="L32" s="5401" t="s">
        <v>2889</v>
      </c>
    </row>
    <row r="33">
      <c r="A33" s="3334"/>
      <c r="B33" s="3334"/>
      <c r="C33" s="5416" t="s">
        <v>3390</v>
      </c>
      <c r="D33" s="5401"/>
      <c r="E33" s="5401"/>
      <c r="F33" s="5401" t="s">
        <v>3391</v>
      </c>
      <c r="G33" s="5401" t="n">
        <v>35.0</v>
      </c>
      <c r="H33" s="5401" t="n">
        <v>12614.916358348</v>
      </c>
      <c r="I33" s="5401" t="n">
        <v>299.3276837139</v>
      </c>
      <c r="J33" s="5401" t="n">
        <v>-249.2211481999</v>
      </c>
      <c r="K33" s="5401" t="n">
        <v>50.106535514</v>
      </c>
      <c r="L33" s="5401" t="n">
        <v>-183.7239635513335</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3319</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3342</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3393</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3342</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3342</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s">
        <v>2888</v>
      </c>
      <c r="C9" s="5401" t="s">
        <v>2888</v>
      </c>
      <c r="D9" s="5401" t="s">
        <v>2888</v>
      </c>
      <c r="E9" s="5401" t="s">
        <v>2888</v>
      </c>
      <c r="F9" s="5401" t="s">
        <v>2888</v>
      </c>
      <c r="G9" s="3248"/>
      <c r="H9" s="3248"/>
      <c r="I9" s="3248"/>
      <c r="J9" s="3248"/>
      <c r="K9" s="3248"/>
      <c r="L9" s="3248"/>
      <c r="M9" s="3248"/>
    </row>
    <row r="10" spans="1:13" x14ac:dyDescent="0.2">
      <c r="A10" s="4049" t="s">
        <v>2853</v>
      </c>
      <c r="B10" s="5401" t="s">
        <v>2888</v>
      </c>
      <c r="C10" s="5401" t="s">
        <v>2888</v>
      </c>
      <c r="D10" s="5401" t="s">
        <v>2888</v>
      </c>
      <c r="E10" s="5401" t="s">
        <v>2888</v>
      </c>
      <c r="F10" s="5401" t="s">
        <v>2888</v>
      </c>
      <c r="G10" s="3248"/>
      <c r="H10" s="3248"/>
      <c r="I10" s="3248"/>
      <c r="J10" s="3248"/>
      <c r="K10" s="3248"/>
      <c r="L10" s="3248"/>
      <c r="M10" s="3248"/>
    </row>
    <row r="11" spans="1:13" x14ac:dyDescent="0.2">
      <c r="A11" s="3372" t="s">
        <v>2860</v>
      </c>
      <c r="B11" s="5398" t="s">
        <v>2888</v>
      </c>
      <c r="C11" s="5398" t="s">
        <v>2888</v>
      </c>
      <c r="D11" s="5398" t="s">
        <v>2888</v>
      </c>
      <c r="E11" s="5398" t="s">
        <v>2888</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3.853824802</v>
      </c>
      <c r="C17" s="5401" t="n">
        <v>2.79999997873189</v>
      </c>
      <c r="D17" s="5401" t="s">
        <v>2888</v>
      </c>
      <c r="E17" s="5401" t="n">
        <v>0.016956829</v>
      </c>
      <c r="F17" s="5401" t="s">
        <v>2888</v>
      </c>
      <c r="G17" s="3248"/>
      <c r="H17" s="3248"/>
      <c r="I17" s="3248"/>
      <c r="J17" s="3248"/>
      <c r="K17" s="3248"/>
      <c r="L17" s="3248"/>
      <c r="M17" s="3248"/>
    </row>
    <row r="18" spans="1:13" x14ac:dyDescent="0.2">
      <c r="A18" s="4049" t="s">
        <v>2855</v>
      </c>
      <c r="B18" s="5401" t="n">
        <v>3.853824802</v>
      </c>
      <c r="C18" s="5401" t="n">
        <v>2.79999997873189</v>
      </c>
      <c r="D18" s="5401" t="s">
        <v>2888</v>
      </c>
      <c r="E18" s="5401" t="n">
        <v>0.016956829</v>
      </c>
      <c r="F18" s="5401" t="s">
        <v>2888</v>
      </c>
      <c r="G18" s="3248"/>
      <c r="H18" s="3248"/>
      <c r="I18" s="3248"/>
      <c r="J18" s="3248"/>
      <c r="K18" s="3248"/>
      <c r="L18" s="3248"/>
      <c r="M18" s="3248"/>
    </row>
    <row r="19" spans="1:13" x14ac:dyDescent="0.2">
      <c r="A19" s="3372" t="s">
        <v>2864</v>
      </c>
      <c r="B19" s="5398" t="n">
        <v>3.853824802</v>
      </c>
      <c r="C19" s="5398" t="n">
        <v>2.79999997873189</v>
      </c>
      <c r="D19" s="5398" t="s">
        <v>2888</v>
      </c>
      <c r="E19" s="5398" t="n">
        <v>0.016956829</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2.217661733</v>
      </c>
      <c r="C9" s="5401" t="n">
        <v>0.274039958</v>
      </c>
      <c r="D9" s="5401" t="n">
        <v>0.08238091377122</v>
      </c>
      <c r="E9" s="5401" t="n">
        <v>2.87089E-4</v>
      </c>
      <c r="F9" s="3399"/>
      <c r="G9" s="3387"/>
      <c r="H9" s="3387"/>
      <c r="I9" s="3387"/>
      <c r="J9" s="3387"/>
      <c r="K9" s="3387"/>
    </row>
    <row r="10" spans="1:11" ht="21.95" customHeight="1" x14ac:dyDescent="0.2">
      <c r="A10" s="4072" t="s">
        <v>1823</v>
      </c>
      <c r="B10" s="5401" t="n">
        <v>2.217661733</v>
      </c>
      <c r="C10" s="5401" t="n">
        <v>0.274039958</v>
      </c>
      <c r="D10" s="5401" t="n">
        <v>0.08238091377122</v>
      </c>
      <c r="E10" s="5401" t="n">
        <v>2.87089E-4</v>
      </c>
      <c r="F10" s="3400"/>
      <c r="G10" s="3387"/>
      <c r="H10" s="3387"/>
      <c r="I10" s="3387"/>
      <c r="J10" s="3387"/>
      <c r="K10" s="3387"/>
    </row>
    <row r="11" spans="1:11" ht="21.95" customHeight="1" thickBot="1" x14ac:dyDescent="0.25">
      <c r="A11" s="5411" t="s">
        <v>3394</v>
      </c>
      <c r="B11" s="5401" t="n">
        <v>2.217661733</v>
      </c>
      <c r="C11" s="5401" t="n">
        <v>0.274039958</v>
      </c>
      <c r="D11" s="5401" t="n">
        <v>0.08238091377122</v>
      </c>
      <c r="E11" s="5401" t="n">
        <v>2.87089E-4</v>
      </c>
      <c r="F11" s="3400"/>
      <c r="G11" s="3387"/>
      <c r="H11" s="3387"/>
      <c r="I11" s="3387"/>
      <c r="J11" s="3387"/>
      <c r="K11" s="3387"/>
    </row>
    <row r="12">
      <c r="A12" s="5411" t="s">
        <v>3319</v>
      </c>
      <c r="B12" s="5401" t="s">
        <v>2888</v>
      </c>
      <c r="C12" s="5401" t="s">
        <v>2888</v>
      </c>
      <c r="D12" s="5401" t="s">
        <v>2888</v>
      </c>
      <c r="E12" s="5401" t="s">
        <v>2888</v>
      </c>
    </row>
    <row r="13" spans="1:11" ht="21.95" customHeight="1" x14ac:dyDescent="0.2">
      <c r="A13" s="4076" t="s">
        <v>2675</v>
      </c>
      <c r="B13" s="5401" t="n">
        <v>5.831406937</v>
      </c>
      <c r="C13" s="5401" t="n">
        <v>6.649509</v>
      </c>
      <c r="D13" s="5401" t="n">
        <v>0.76019490083167</v>
      </c>
      <c r="E13" s="5401" t="n">
        <v>0.006966152</v>
      </c>
      <c r="F13" s="3399"/>
      <c r="G13" s="3387"/>
      <c r="H13" s="3387"/>
      <c r="I13" s="3387"/>
      <c r="J13" s="3387"/>
      <c r="K13" s="3387"/>
    </row>
    <row r="14" spans="1:11" ht="21.95" customHeight="1" x14ac:dyDescent="0.2">
      <c r="A14" s="4072" t="s">
        <v>1823</v>
      </c>
      <c r="B14" s="5401" t="n">
        <v>5.831406937</v>
      </c>
      <c r="C14" s="5401" t="n">
        <v>6.649509</v>
      </c>
      <c r="D14" s="5401" t="n">
        <v>0.76019490083167</v>
      </c>
      <c r="E14" s="5401" t="n">
        <v>0.006966152</v>
      </c>
      <c r="F14" s="3400"/>
      <c r="G14" s="3387"/>
      <c r="H14" s="3387"/>
      <c r="I14" s="3387"/>
      <c r="J14" s="3387"/>
      <c r="K14" s="3387"/>
    </row>
    <row r="15" spans="1:11" ht="21.95" customHeight="1" thickBot="1" x14ac:dyDescent="0.25">
      <c r="A15" s="5411" t="s">
        <v>3395</v>
      </c>
      <c r="B15" s="5401" t="n">
        <v>5.831406937</v>
      </c>
      <c r="C15" s="5401" t="n">
        <v>6.649509</v>
      </c>
      <c r="D15" s="5401" t="n">
        <v>0.76019490083167</v>
      </c>
      <c r="E15" s="5401" t="n">
        <v>0.006966152</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3396</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3342</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3342</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3342</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3319</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3394</v>
      </c>
      <c r="B15" s="5398"/>
      <c r="C15" s="5398" t="s">
        <v>3170</v>
      </c>
      <c r="D15" s="5398" t="s">
        <v>2888</v>
      </c>
      <c r="E15" s="5401" t="s">
        <v>2888</v>
      </c>
      <c r="F15" s="5401" t="s">
        <v>2888</v>
      </c>
      <c r="G15" s="5401" t="s">
        <v>2888</v>
      </c>
      <c r="H15" s="5398" t="s">
        <v>2888</v>
      </c>
      <c r="I15" s="5398" t="s">
        <v>2888</v>
      </c>
      <c r="J15" s="5398" t="s">
        <v>2888</v>
      </c>
    </row>
    <row r="16">
      <c r="A16" s="5413" t="s">
        <v>3397</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48.46</v>
      </c>
      <c r="E24" s="5401" t="s">
        <v>3106</v>
      </c>
      <c r="F24" s="5401" t="n">
        <v>0.49914164259183</v>
      </c>
      <c r="G24" s="5401" t="n">
        <v>0.02761209244738</v>
      </c>
      <c r="H24" s="5401" t="s">
        <v>3106</v>
      </c>
      <c r="I24" s="5401" t="n">
        <v>0.024188404</v>
      </c>
      <c r="J24" s="5401" t="n">
        <v>0.001338082</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48.46</v>
      </c>
      <c r="E26" s="5401" t="s">
        <v>2903</v>
      </c>
      <c r="F26" s="5401" t="n">
        <v>0.49914164259183</v>
      </c>
      <c r="G26" s="5401" t="n">
        <v>0.02761209244738</v>
      </c>
      <c r="H26" s="5401" t="s">
        <v>2903</v>
      </c>
      <c r="I26" s="5401" t="n">
        <v>0.024188404</v>
      </c>
      <c r="J26" s="5401" t="n">
        <v>0.001338082</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3398</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48.46</v>
      </c>
      <c r="E29" s="5401" t="s">
        <v>2903</v>
      </c>
      <c r="F29" s="5401" t="n">
        <v>0.49914164259183</v>
      </c>
      <c r="G29" s="5401" t="n">
        <v>0.02761209244738</v>
      </c>
      <c r="H29" s="5398" t="s">
        <v>2903</v>
      </c>
      <c r="I29" s="5398" t="n">
        <v>0.024188404</v>
      </c>
      <c r="J29" s="5398" t="n">
        <v>0.001338082</v>
      </c>
    </row>
    <row r="30" spans="1:10" ht="15.6" customHeight="1" thickBot="1" x14ac:dyDescent="0.25">
      <c r="A30" s="5413" t="s">
        <v>3398</v>
      </c>
      <c r="B30" s="5398"/>
      <c r="C30" s="5398" t="s">
        <v>3170</v>
      </c>
      <c r="D30" s="5398" t="n">
        <v>48.46</v>
      </c>
      <c r="E30" s="5401" t="s">
        <v>2903</v>
      </c>
      <c r="F30" s="5401" t="n">
        <v>0.49914164259183</v>
      </c>
      <c r="G30" s="5401" t="n">
        <v>0.02761209244738</v>
      </c>
      <c r="H30" s="5398" t="s">
        <v>2903</v>
      </c>
      <c r="I30" s="5398" t="n">
        <v>0.024188404</v>
      </c>
      <c r="J30" s="5398" t="n">
        <v>0.001338082</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